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ogru\BHOS\5th year\FDP\"/>
    </mc:Choice>
  </mc:AlternateContent>
  <xr:revisionPtr revIDLastSave="0" documentId="13_ncr:1_{1293D9C1-4BC9-4E83-A2CB-D00D5A5F2266}" xr6:coauthVersionLast="47" xr6:coauthVersionMax="47" xr10:uidLastSave="{00000000-0000-0000-0000-000000000000}"/>
  <bookViews>
    <workbookView xWindow="-108" yWindow="372" windowWidth="23256" windowHeight="12696" xr2:uid="{00000000-000D-0000-FFFF-FFFF00000000}"/>
  </bookViews>
  <sheets>
    <sheet name="Sheet1" sheetId="1" r:id="rId1"/>
    <sheet name="Sheet2" sheetId="2" r:id="rId2"/>
    <sheet name="GR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eQv7vt7QrgnWc8mJTamZ6/kRAAQ==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4" i="1"/>
  <c r="P4" i="3"/>
  <c r="P8" i="3"/>
  <c r="O8" i="3"/>
  <c r="N8" i="3"/>
  <c r="N7" i="3"/>
  <c r="M8" i="3"/>
  <c r="L13" i="3"/>
  <c r="N3" i="3"/>
  <c r="M3" i="3"/>
  <c r="G8" i="3"/>
  <c r="G4" i="3"/>
  <c r="F8" i="3"/>
  <c r="F4" i="3"/>
  <c r="E4" i="3"/>
  <c r="E5" i="3"/>
  <c r="E6" i="3"/>
  <c r="E7" i="3"/>
  <c r="E8" i="3"/>
  <c r="E9" i="3"/>
  <c r="E16" i="3" s="1"/>
  <c r="E10" i="3"/>
  <c r="E11" i="3"/>
  <c r="E12" i="3"/>
  <c r="E13" i="3"/>
  <c r="E14" i="3"/>
  <c r="E15" i="3"/>
  <c r="D16" i="3"/>
  <c r="D4" i="3"/>
  <c r="D5" i="3"/>
  <c r="D6" i="3"/>
  <c r="D7" i="3"/>
  <c r="D8" i="3"/>
  <c r="D9" i="3"/>
  <c r="D10" i="3"/>
  <c r="D11" i="3"/>
  <c r="F11" i="3" s="1"/>
  <c r="D12" i="3"/>
  <c r="D13" i="3"/>
  <c r="D14" i="3"/>
  <c r="D15" i="3"/>
  <c r="E3" i="3"/>
  <c r="D3" i="3"/>
  <c r="C16" i="3"/>
  <c r="N12" i="3"/>
  <c r="N11" i="3"/>
  <c r="N10" i="3"/>
  <c r="N9" i="3"/>
  <c r="N6" i="3"/>
  <c r="N5" i="3"/>
  <c r="N4" i="3"/>
  <c r="M12" i="3"/>
  <c r="M11" i="3"/>
  <c r="M10" i="3"/>
  <c r="M9" i="3"/>
  <c r="M7" i="3"/>
  <c r="M6" i="3"/>
  <c r="M5" i="3"/>
  <c r="M4" i="3"/>
  <c r="O5" i="3" s="1"/>
  <c r="G14" i="3"/>
  <c r="G15" i="3"/>
  <c r="R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1263" i="2"/>
  <c r="M13" i="3" l="1"/>
  <c r="N13" i="3"/>
  <c r="O4" i="3"/>
  <c r="O6" i="3"/>
  <c r="O11" i="3"/>
  <c r="P11" i="3"/>
  <c r="F12" i="3"/>
  <c r="P12" i="3"/>
  <c r="P5" i="3"/>
  <c r="O7" i="3"/>
  <c r="P7" i="3"/>
  <c r="P10" i="3"/>
  <c r="P6" i="3"/>
  <c r="O9" i="3"/>
  <c r="P9" i="3"/>
  <c r="O10" i="3"/>
  <c r="F13" i="3"/>
  <c r="G12" i="3"/>
  <c r="G13" i="3"/>
  <c r="F15" i="3"/>
  <c r="F6" i="3"/>
  <c r="G10" i="3"/>
  <c r="G11" i="3"/>
  <c r="F14" i="3"/>
  <c r="G6" i="3"/>
  <c r="F7" i="3"/>
  <c r="F10" i="3"/>
  <c r="G9" i="3"/>
  <c r="O12" i="3"/>
  <c r="F9" i="3"/>
  <c r="G7" i="3"/>
  <c r="F5" i="3"/>
  <c r="G5" i="3"/>
  <c r="M4" i="1"/>
  <c r="J5" i="1"/>
  <c r="K5" i="1" s="1"/>
  <c r="L5" i="1" s="1"/>
  <c r="J6" i="1"/>
  <c r="J7" i="1"/>
  <c r="K7" i="1" s="1"/>
  <c r="L7" i="1" s="1"/>
  <c r="J8" i="1"/>
  <c r="K8" i="1" s="1"/>
  <c r="L8" i="1" s="1"/>
  <c r="J9" i="1"/>
  <c r="K9" i="1" s="1"/>
  <c r="L9" i="1" s="1"/>
  <c r="J4" i="1"/>
  <c r="K4" i="1" s="1"/>
  <c r="L4" i="1" s="1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423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23" i="2"/>
  <c r="J436" i="2"/>
  <c r="J437" i="2"/>
  <c r="J438" i="2"/>
  <c r="J439" i="2"/>
  <c r="J3" i="2" s="1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404" i="2"/>
  <c r="G1405" i="2"/>
  <c r="G1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403" i="2"/>
  <c r="C3" i="2" s="1"/>
  <c r="P13" i="3" l="1"/>
  <c r="O13" i="3"/>
  <c r="F16" i="3"/>
  <c r="G16" i="3"/>
  <c r="G3" i="2"/>
  <c r="U3" i="2"/>
  <c r="N3" i="2"/>
  <c r="K6" i="1"/>
  <c r="L6" i="1" s="1"/>
</calcChain>
</file>

<file path=xl/sharedStrings.xml><?xml version="1.0" encoding="utf-8"?>
<sst xmlns="http://schemas.openxmlformats.org/spreadsheetml/2006/main" count="86" uniqueCount="44">
  <si>
    <t>Compartment</t>
  </si>
  <si>
    <t>Well</t>
  </si>
  <si>
    <t>Top</t>
  </si>
  <si>
    <t>OWC</t>
  </si>
  <si>
    <t>Bottom</t>
  </si>
  <si>
    <t>Gross=OWC-Top</t>
  </si>
  <si>
    <t>Net pay= Gross-Shale</t>
  </si>
  <si>
    <t>Net/Gross</t>
  </si>
  <si>
    <t>Effective porosity</t>
  </si>
  <si>
    <t>Oil Saturation</t>
  </si>
  <si>
    <t>STOİP=7758*GRV*N/G*Porosity*Saturation/Bo</t>
  </si>
  <si>
    <t>MD</t>
  </si>
  <si>
    <t>Sand flag</t>
  </si>
  <si>
    <t>Well 1</t>
  </si>
  <si>
    <t>Well 2</t>
  </si>
  <si>
    <t>Well 3</t>
  </si>
  <si>
    <t>Sand Flag</t>
  </si>
  <si>
    <t xml:space="preserve"> Sand Flag</t>
  </si>
  <si>
    <t>Well 4</t>
  </si>
  <si>
    <t>Well 5</t>
  </si>
  <si>
    <t>Well 6</t>
  </si>
  <si>
    <t>SUM</t>
  </si>
  <si>
    <t>TVD</t>
  </si>
  <si>
    <t>Layer 1</t>
  </si>
  <si>
    <t>Layer 2</t>
  </si>
  <si>
    <t>Layer 3</t>
  </si>
  <si>
    <t>Layer 4</t>
  </si>
  <si>
    <t>Layer 5</t>
  </si>
  <si>
    <t>Layer 6</t>
  </si>
  <si>
    <t>Layer 7</t>
  </si>
  <si>
    <t>Layer 8</t>
  </si>
  <si>
    <t>Layer 9</t>
  </si>
  <si>
    <t>Layer 10</t>
  </si>
  <si>
    <t>Area Compartment A</t>
  </si>
  <si>
    <t>Area Compartment B</t>
  </si>
  <si>
    <t>km2</t>
  </si>
  <si>
    <t>ft2</t>
  </si>
  <si>
    <t>acre</t>
  </si>
  <si>
    <t>Volume Compartment A</t>
  </si>
  <si>
    <t>ft3</t>
  </si>
  <si>
    <t>acre-ft</t>
  </si>
  <si>
    <t>TOTAL</t>
  </si>
  <si>
    <t>Layer 11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</si>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</sst>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8" fillId="8" borderId="0" applyNumberFormat="0" applyBorder="0" applyAlignment="0" applyProtection="0"/>
    <xf numFmtId="0" fontId="2" fillId="9" borderId="0" applyNumberFormat="0" applyBorder="0" applyAlignment="0" applyProtection="0"/>
  </cellStyleXfs>
  <cellXfs count="47"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0" fontId="6" fillId="4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5" borderId="0" xfId="0" applyFont="1" applyFill="1" applyAlignment="1"/>
    <xf numFmtId="0" fontId="0" fillId="5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6" fillId="6" borderId="1" xfId="0" applyFont="1" applyFill="1" applyBorder="1" applyAlignment="1">
      <alignment horizontal="center" vertical="center" wrapText="1"/>
    </xf>
    <xf numFmtId="0" fontId="0" fillId="6" borderId="0" xfId="0" applyFont="1" applyFill="1" applyAlignment="1"/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/>
    <xf numFmtId="2" fontId="0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8" fillId="8" borderId="0" xfId="1" applyNumberFormat="1" applyAlignment="1">
      <alignment horizontal="center" vertical="center" wrapText="1"/>
    </xf>
    <xf numFmtId="2" fontId="2" fillId="9" borderId="0" xfId="2" applyNumberFormat="1" applyAlignment="1">
      <alignment horizontal="center" vertical="center" wrapText="1"/>
    </xf>
    <xf numFmtId="2" fontId="2" fillId="9" borderId="0" xfId="2" applyNumberForma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2" fontId="1" fillId="9" borderId="0" xfId="2" applyNumberFormat="1" applyFont="1" applyAlignment="1">
      <alignment horizontal="center" vertical="center" wrapText="1"/>
    </xf>
    <xf numFmtId="0" fontId="0" fillId="0" borderId="0" xfId="0" applyFont="1" applyAlignment="1"/>
    <xf numFmtId="2" fontId="0" fillId="0" borderId="0" xfId="0" applyNumberFormat="1" applyFont="1" applyAlignment="1">
      <alignment horizontal="center" vertical="center" wrapText="1"/>
    </xf>
    <xf numFmtId="2" fontId="2" fillId="7" borderId="0" xfId="2" applyNumberFormat="1" applyFill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5" borderId="4" xfId="0" applyFont="1" applyFill="1" applyBorder="1"/>
    <xf numFmtId="0" fontId="4" fillId="5" borderId="5" xfId="0" applyFont="1" applyFill="1" applyBorder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2" fontId="2" fillId="9" borderId="0" xfId="2" applyNumberForma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3">
    <cellStyle name="60% - Accent6" xfId="2" builtinId="52"/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Compartment</a:t>
            </a:r>
            <a:r>
              <a:rPr lang="en-US" baseline="0"/>
              <a:t> A - South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GRV!$D$3:$D$15</c:f>
              <c:numCache>
                <c:formatCode>0.00</c:formatCode>
                <c:ptCount val="13"/>
                <c:pt idx="0">
                  <c:v>0</c:v>
                </c:pt>
                <c:pt idx="1">
                  <c:v>931588.71271163574</c:v>
                </c:pt>
                <c:pt idx="2">
                  <c:v>4155135.5012093456</c:v>
                </c:pt>
                <c:pt idx="3">
                  <c:v>10309936.468691206</c:v>
                </c:pt>
                <c:pt idx="4">
                  <c:v>16312749.905939257</c:v>
                </c:pt>
                <c:pt idx="5">
                  <c:v>21898580.811609708</c:v>
                </c:pt>
                <c:pt idx="6">
                  <c:v>27476661.972587932</c:v>
                </c:pt>
                <c:pt idx="7">
                  <c:v>35593536.361193165</c:v>
                </c:pt>
                <c:pt idx="8">
                  <c:v>43665878.634775572</c:v>
                </c:pt>
                <c:pt idx="9">
                  <c:v>52217548.400967389</c:v>
                </c:pt>
                <c:pt idx="10">
                  <c:v>60299259.768879242</c:v>
                </c:pt>
                <c:pt idx="11">
                  <c:v>71102056.86643374</c:v>
                </c:pt>
                <c:pt idx="12">
                  <c:v>77288435.151840791</c:v>
                </c:pt>
              </c:numCache>
            </c:numRef>
          </c:xVal>
          <c:yVal>
            <c:numRef>
              <c:f>GRV!$B$3:$B$14</c:f>
              <c:numCache>
                <c:formatCode>0.00</c:formatCode>
                <c:ptCount val="12"/>
                <c:pt idx="0">
                  <c:v>9770</c:v>
                </c:pt>
                <c:pt idx="1">
                  <c:v>9800</c:v>
                </c:pt>
                <c:pt idx="2">
                  <c:v>9900</c:v>
                </c:pt>
                <c:pt idx="3">
                  <c:v>10000</c:v>
                </c:pt>
                <c:pt idx="4">
                  <c:v>10100</c:v>
                </c:pt>
                <c:pt idx="5">
                  <c:v>10200</c:v>
                </c:pt>
                <c:pt idx="6">
                  <c:v>10300</c:v>
                </c:pt>
                <c:pt idx="7">
                  <c:v>10400</c:v>
                </c:pt>
                <c:pt idx="8">
                  <c:v>10500</c:v>
                </c:pt>
                <c:pt idx="9">
                  <c:v>10600</c:v>
                </c:pt>
                <c:pt idx="10">
                  <c:v>10700</c:v>
                </c:pt>
                <c:pt idx="11">
                  <c:v>10800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26-44BC-9E53-15366A14E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38320"/>
        <c:axId val="265539152"/>
      </c:scatterChart>
      <c:valAx>
        <c:axId val="2655383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39152"/>
        <c:crosses val="autoZero"/>
        <c:crossBetween val="midCat"/>
      </c:valAx>
      <c:valAx>
        <c:axId val="265539152"/>
        <c:scaling>
          <c:orientation val="maxMin"/>
          <c:max val="10870"/>
          <c:min val="9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3832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Compartment</a:t>
            </a:r>
            <a:r>
              <a:rPr lang="en-US" baseline="0"/>
              <a:t> B - North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GRV!$M$3:$M$12</c:f>
              <c:numCache>
                <c:formatCode>0.00</c:formatCode>
                <c:ptCount val="10"/>
                <c:pt idx="0">
                  <c:v>0</c:v>
                </c:pt>
                <c:pt idx="1">
                  <c:v>208896.10319806414</c:v>
                </c:pt>
                <c:pt idx="2">
                  <c:v>1632188.7664606271</c:v>
                </c:pt>
                <c:pt idx="3">
                  <c:v>4790614.5659768805</c:v>
                </c:pt>
                <c:pt idx="4">
                  <c:v>7292972.4267669935</c:v>
                </c:pt>
                <c:pt idx="5">
                  <c:v>10057896.26444504</c:v>
                </c:pt>
                <c:pt idx="6">
                  <c:v>12845143.993550116</c:v>
                </c:pt>
                <c:pt idx="7">
                  <c:v>16162728.72883632</c:v>
                </c:pt>
                <c:pt idx="8">
                  <c:v>19636465.036280472</c:v>
                </c:pt>
                <c:pt idx="9">
                  <c:v>21422954.689599499</c:v>
                </c:pt>
              </c:numCache>
            </c:numRef>
          </c:xVal>
          <c:yVal>
            <c:numRef>
              <c:f>GRV!$K$3:$K$12</c:f>
              <c:numCache>
                <c:formatCode>0.00</c:formatCode>
                <c:ptCount val="10"/>
                <c:pt idx="0">
                  <c:v>9770</c:v>
                </c:pt>
                <c:pt idx="1">
                  <c:v>9800</c:v>
                </c:pt>
                <c:pt idx="2">
                  <c:v>9900</c:v>
                </c:pt>
                <c:pt idx="3">
                  <c:v>10000</c:v>
                </c:pt>
                <c:pt idx="4">
                  <c:v>10100</c:v>
                </c:pt>
                <c:pt idx="5">
                  <c:v>10200</c:v>
                </c:pt>
                <c:pt idx="6">
                  <c:v>10300</c:v>
                </c:pt>
                <c:pt idx="7">
                  <c:v>10400</c:v>
                </c:pt>
                <c:pt idx="8">
                  <c:v>10500</c:v>
                </c:pt>
                <c:pt idx="9">
                  <c:v>10560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3-4365-BC2B-8F3F72F8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38320"/>
        <c:axId val="265539152"/>
      </c:scatterChart>
      <c:valAx>
        <c:axId val="2655383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39152"/>
        <c:crosses val="autoZero"/>
        <c:crossBetween val="midCat"/>
      </c:valAx>
      <c:valAx>
        <c:axId val="265539152"/>
        <c:scaling>
          <c:orientation val="maxMin"/>
          <c:max val="10600"/>
          <c:min val="9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3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330798</xdr:colOff>
      <xdr:row>16</xdr:row>
      <xdr:rowOff>146124</xdr:rowOff>
    </xdr:from>
    <xdr:to>
      <xdr:col>6</xdr:col>
      <xdr:colOff>554916</xdr:colOff>
      <xdr:row>32</xdr:row>
      <xdr:rowOff>24652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5F9A3-4069-416F-9E6F-D76675C5E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756557</xdr:colOff>
      <xdr:row>16</xdr:row>
      <xdr:rowOff>141514</xdr:rowOff>
    </xdr:from>
    <xdr:to>
      <xdr:col>15</xdr:col>
      <xdr:colOff>760240</xdr:colOff>
      <xdr:row>32</xdr:row>
      <xdr:rowOff>20042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3F7194-D3BA-459A-8D52-A424A09ED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41564</xdr:colOff>
      <xdr:row>67</xdr:row>
      <xdr:rowOff>163243</xdr:rowOff>
    </xdr:from>
    <xdr:to>
      <xdr:col>6</xdr:col>
      <xdr:colOff>1136073</xdr:colOff>
      <xdr:row>70</xdr:row>
      <xdr:rowOff>60239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AAC3C80-9011-43DA-A5F4-1750F88A601F}"/>
            </a:ext>
          </a:extLst>
        </xdr:cNvPr>
        <xdr:cNvSpPr txBox="1"/>
      </xdr:nvSpPr>
      <xdr:spPr>
        <a:xfrm>
          <a:off x="710799" y="12255852"/>
          <a:ext cx="6123709" cy="413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Compartment A Top</a:t>
          </a:r>
          <a:r>
            <a:rPr lang="en-US" sz="1800" b="1" baseline="0"/>
            <a:t> Structure Map</a:t>
          </a:r>
          <a:endParaRPr lang="en-US" sz="1800" b="1"/>
        </a:p>
      </xdr:txBody>
    </xdr:sp>
    <xdr:clientData/>
  </xdr:twoCellAnchor>
  <xdr:twoCellAnchor>
    <xdr:from>
      <xdr:col>9</xdr:col>
      <xdr:colOff>778300</xdr:colOff>
      <xdr:row>67</xdr:row>
      <xdr:rowOff>64313</xdr:rowOff>
    </xdr:from>
    <xdr:to>
      <xdr:col>15</xdr:col>
      <xdr:colOff>698433</xdr:colOff>
      <xdr:row>69</xdr:row>
      <xdr:rowOff>126571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6E50DAA-32CC-446A-988B-DCBEC210E07C}"/>
            </a:ext>
          </a:extLst>
        </xdr:cNvPr>
        <xdr:cNvSpPr txBox="1"/>
      </xdr:nvSpPr>
      <xdr:spPr>
        <a:xfrm>
          <a:off x="9822909" y="12156922"/>
          <a:ext cx="6122150" cy="4068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Compartment B Top</a:t>
          </a:r>
          <a:r>
            <a:rPr lang="en-US" sz="1800" b="1" baseline="0"/>
            <a:t> Structure Map</a:t>
          </a:r>
          <a:endParaRPr lang="en-US" sz="1800" b="1"/>
        </a:p>
      </xdr:txBody>
    </xdr:sp>
    <xdr:clientData/>
  </xdr:twoCellAnchor>
  <xdr:twoCellAnchor>
    <xdr:from>
      <xdr:col>20</xdr:col>
      <xdr:colOff>198854</xdr:colOff>
      <xdr:row>40</xdr:row>
      <xdr:rowOff>71005</xdr:rowOff>
    </xdr:from>
    <xdr:to>
      <xdr:col>29</xdr:col>
      <xdr:colOff>326805</xdr:colOff>
      <xdr:row>42</xdr:row>
      <xdr:rowOff>132434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2322ADA1-4307-44A5-A208-670CD94F1F46}"/>
            </a:ext>
          </a:extLst>
        </xdr:cNvPr>
        <xdr:cNvSpPr txBox="1"/>
      </xdr:nvSpPr>
      <xdr:spPr>
        <a:xfrm>
          <a:off x="19286954" y="7576705"/>
          <a:ext cx="6128701" cy="4043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Overall</a:t>
          </a:r>
          <a:r>
            <a:rPr lang="en-US" sz="1800" b="1" baseline="0"/>
            <a:t> FIeld</a:t>
          </a:r>
          <a:r>
            <a:rPr lang="en-US" sz="1800" b="1"/>
            <a:t> Top</a:t>
          </a:r>
          <a:r>
            <a:rPr lang="en-US" sz="1800" b="1" baseline="0"/>
            <a:t> Structure Map</a:t>
          </a:r>
          <a:endParaRPr lang="en-US" sz="1800" b="1"/>
        </a:p>
      </xdr:txBody>
    </xdr:sp>
    <xdr:clientData/>
  </xdr:twoCellAnchor>
  <xdr:twoCellAnchor editAs="oneCell">
    <xdr:from>
      <xdr:col>1</xdr:col>
      <xdr:colOff>351393</xdr:colOff>
      <xdr:row>34</xdr:row>
      <xdr:rowOff>64810</xdr:rowOff>
    </xdr:from>
    <xdr:to>
      <xdr:col>6</xdr:col>
      <xdr:colOff>1083779</xdr:colOff>
      <xdr:row>60</xdr:row>
      <xdr:rowOff>15772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F3E824-378A-4851-915E-70EB84BA6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628" y="6472236"/>
          <a:ext cx="5761586" cy="4430197"/>
        </a:xfrm>
        <a:prstGeom prst="rect">
          <a:avLst/>
        </a:prstGeom>
      </xdr:spPr>
    </xdr:pic>
    <xdr:clientData/>
  </xdr:twoCellAnchor>
  <xdr:twoCellAnchor editAs="oneCell">
    <xdr:from>
      <xdr:col>9</xdr:col>
      <xdr:colOff>897514</xdr:colOff>
      <xdr:row>34</xdr:row>
      <xdr:rowOff>32541</xdr:rowOff>
    </xdr:from>
    <xdr:to>
      <xdr:col>15</xdr:col>
      <xdr:colOff>547686</xdr:colOff>
      <xdr:row>60</xdr:row>
      <xdr:rowOff>46211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DEBD47E-67BA-49DA-B305-D58DA4292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6264" y="6414291"/>
          <a:ext cx="5865235" cy="4347545"/>
        </a:xfrm>
        <a:prstGeom prst="rect">
          <a:avLst/>
        </a:prstGeom>
      </xdr:spPr>
    </xdr:pic>
    <xdr:clientData/>
  </xdr:twoCellAnchor>
  <xdr:twoCellAnchor editAs="oneCell">
    <xdr:from>
      <xdr:col>19</xdr:col>
      <xdr:colOff>613758</xdr:colOff>
      <xdr:row>5</xdr:row>
      <xdr:rowOff>142875</xdr:rowOff>
    </xdr:from>
    <xdr:to>
      <xdr:col>29</xdr:col>
      <xdr:colOff>562148</xdr:colOff>
      <xdr:row>33</xdr:row>
      <xdr:rowOff>117648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0B7F3EA-C653-457C-91DC-75B684E73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68446" y="1428750"/>
          <a:ext cx="6615890" cy="4903961"/>
        </a:xfrm>
        <a:prstGeom prst="rect">
          <a:avLst/>
        </a:prstGeom>
      </xdr:spPr>
    </xdr:pic>
    <xdr:clientData/>
  </xdr:twoCellAnchor>
  <xdr:twoCellAnchor editAs="oneCell">
    <xdr:from>
      <xdr:col>3</xdr:col>
      <xdr:colOff>13252</xdr:colOff>
      <xdr:row>61</xdr:row>
      <xdr:rowOff>4174</xdr:rowOff>
    </xdr:from>
    <xdr:to>
      <xdr:col>5</xdr:col>
      <xdr:colOff>1087782</xdr:colOff>
      <xdr:row>65</xdr:row>
      <xdr:rowOff>145562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387033-3EB3-4188-9DA9-E97054C84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98035" y="11063113"/>
          <a:ext cx="2817190" cy="830501"/>
        </a:xfrm>
        <a:prstGeom prst="rect">
          <a:avLst/>
        </a:prstGeom>
      </xdr:spPr>
    </xdr:pic>
    <xdr:clientData/>
  </xdr:twoCellAnchor>
  <xdr:twoCellAnchor editAs="oneCell">
    <xdr:from>
      <xdr:col>11</xdr:col>
      <xdr:colOff>553580</xdr:colOff>
      <xdr:row>60</xdr:row>
      <xdr:rowOff>156574</xdr:rowOff>
    </xdr:from>
    <xdr:to>
      <xdr:col>14</xdr:col>
      <xdr:colOff>533600</xdr:colOff>
      <xdr:row>65</xdr:row>
      <xdr:rowOff>125684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75A9F77-9FF4-48CB-B7CE-B88DE5558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54089" y="11309483"/>
          <a:ext cx="2820202" cy="869656"/>
        </a:xfrm>
        <a:prstGeom prst="rect">
          <a:avLst/>
        </a:prstGeom>
      </xdr:spPr>
    </xdr:pic>
    <xdr:clientData/>
  </xdr:twoCellAnchor>
  <xdr:twoCellAnchor editAs="oneCell">
    <xdr:from>
      <xdr:col>22</xdr:col>
      <xdr:colOff>609600</xdr:colOff>
      <xdr:row>34</xdr:row>
      <xdr:rowOff>95250</xdr:rowOff>
    </xdr:from>
    <xdr:to>
      <xdr:col>27</xdr:col>
      <xdr:colOff>113370</xdr:colOff>
      <xdr:row>39</xdr:row>
      <xdr:rowOff>64360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E044D49-82F7-4657-9E27-4637FE0F5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031200" y="6572250"/>
          <a:ext cx="2837520" cy="826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00"/>
  <sheetViews>
    <sheetView tabSelected="1" topLeftCell="C1" zoomScale="115" zoomScaleNormal="115" workbookViewId="0">
      <selection activeCell="I7" sqref="I7"/>
    </sheetView>
  </sheetViews>
  <sheetFormatPr defaultColWidth="12.59765625" defaultRowHeight="15" customHeight="1" x14ac:dyDescent="0.25"/>
  <cols>
    <col min="1" max="1" width="7.59765625" customWidth="1"/>
    <col min="2" max="2" width="11.69921875" customWidth="1"/>
    <col min="3" max="3" width="11.09765625" customWidth="1"/>
    <col min="4" max="4" width="10.09765625" customWidth="1"/>
    <col min="5" max="5" width="9" customWidth="1"/>
    <col min="6" max="6" width="11.5" customWidth="1"/>
    <col min="7" max="7" width="13.5" customWidth="1"/>
    <col min="8" max="8" width="10" customWidth="1"/>
    <col min="9" max="9" width="8.69921875" customWidth="1"/>
    <col min="10" max="10" width="7.69921875" customWidth="1"/>
    <col min="11" max="11" width="8.8984375" customWidth="1"/>
    <col min="12" max="26" width="7.59765625" customWidth="1"/>
  </cols>
  <sheetData>
    <row r="2" spans="2:15" ht="43.2" x14ac:dyDescent="0.25">
      <c r="B2" s="17" t="s">
        <v>0</v>
      </c>
      <c r="C2" s="16" t="s">
        <v>1</v>
      </c>
      <c r="D2" s="35" t="s">
        <v>2</v>
      </c>
      <c r="E2" s="36"/>
      <c r="F2" s="35" t="s">
        <v>3</v>
      </c>
      <c r="G2" s="36"/>
      <c r="H2" s="35" t="s">
        <v>4</v>
      </c>
      <c r="I2" s="36"/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46" t="s">
        <v>43</v>
      </c>
    </row>
    <row r="3" spans="2:15" ht="13.8" x14ac:dyDescent="0.25">
      <c r="B3" s="37"/>
      <c r="D3" s="5" t="s">
        <v>11</v>
      </c>
      <c r="E3" s="5" t="s">
        <v>22</v>
      </c>
      <c r="F3" s="5" t="s">
        <v>11</v>
      </c>
      <c r="G3" s="5" t="s">
        <v>22</v>
      </c>
      <c r="H3" s="5" t="s">
        <v>11</v>
      </c>
      <c r="I3" s="5" t="s">
        <v>22</v>
      </c>
      <c r="O3" s="5" t="s">
        <v>22</v>
      </c>
    </row>
    <row r="4" spans="2:15" ht="14.4" x14ac:dyDescent="0.25">
      <c r="B4" s="38"/>
      <c r="C4" s="13">
        <v>1</v>
      </c>
      <c r="D4" s="4">
        <v>10200</v>
      </c>
      <c r="E4">
        <v>10222</v>
      </c>
      <c r="F4" s="19">
        <v>10900</v>
      </c>
      <c r="G4" s="20">
        <v>10822</v>
      </c>
      <c r="H4" s="4">
        <v>11220</v>
      </c>
      <c r="I4">
        <v>11122</v>
      </c>
      <c r="J4" s="4">
        <f t="shared" ref="J4:J9" si="0">F4-D4</f>
        <v>700</v>
      </c>
      <c r="K4" s="4">
        <f>J4-50</f>
        <v>650</v>
      </c>
      <c r="L4" s="14">
        <f>K4/J4</f>
        <v>0.9285714285714286</v>
      </c>
      <c r="M4" s="4">
        <f>0.203</f>
        <v>0.20300000000000001</v>
      </c>
      <c r="N4" s="4">
        <v>0.79400000000000004</v>
      </c>
      <c r="O4">
        <f>I4-E4</f>
        <v>900</v>
      </c>
    </row>
    <row r="5" spans="2:15" ht="14.4" x14ac:dyDescent="0.25">
      <c r="B5" s="38"/>
      <c r="C5" s="13">
        <v>2</v>
      </c>
      <c r="D5" s="4">
        <v>10700</v>
      </c>
      <c r="E5">
        <v>10622</v>
      </c>
      <c r="F5" s="19">
        <v>10940</v>
      </c>
      <c r="G5" s="20">
        <v>10860</v>
      </c>
      <c r="H5" s="6">
        <v>11558</v>
      </c>
      <c r="I5">
        <v>11510</v>
      </c>
      <c r="J5" s="4">
        <f t="shared" si="0"/>
        <v>240</v>
      </c>
      <c r="K5" s="4">
        <f>J5-9</f>
        <v>231</v>
      </c>
      <c r="L5" s="14">
        <f t="shared" ref="L5:L9" si="1">K5/J5</f>
        <v>0.96250000000000002</v>
      </c>
      <c r="M5" s="4">
        <v>0.188</v>
      </c>
      <c r="N5" s="4">
        <v>0.52700000000000002</v>
      </c>
      <c r="O5" s="32">
        <f t="shared" ref="O5:O9" si="2">I5-E5</f>
        <v>888</v>
      </c>
    </row>
    <row r="6" spans="2:15" ht="14.4" x14ac:dyDescent="0.25">
      <c r="B6" s="38"/>
      <c r="C6" s="13">
        <v>3</v>
      </c>
      <c r="D6" s="15">
        <v>11330</v>
      </c>
      <c r="E6">
        <v>10260</v>
      </c>
      <c r="F6" s="21">
        <v>12000</v>
      </c>
      <c r="G6" s="20">
        <v>10851</v>
      </c>
      <c r="H6" s="15">
        <v>12100</v>
      </c>
      <c r="I6">
        <v>10939</v>
      </c>
      <c r="J6" s="4">
        <f t="shared" si="0"/>
        <v>670</v>
      </c>
      <c r="K6" s="4">
        <f>J6-144</f>
        <v>526</v>
      </c>
      <c r="L6" s="14">
        <f t="shared" si="1"/>
        <v>0.78507462686567164</v>
      </c>
      <c r="M6" s="15">
        <v>0.20499999999999999</v>
      </c>
      <c r="N6" s="15">
        <v>0.45500000000000002</v>
      </c>
      <c r="O6" s="32">
        <f t="shared" si="2"/>
        <v>679</v>
      </c>
    </row>
    <row r="7" spans="2:15" ht="14.4" x14ac:dyDescent="0.25">
      <c r="B7" s="37"/>
      <c r="C7" s="13">
        <v>4</v>
      </c>
      <c r="D7" s="15">
        <v>11480</v>
      </c>
      <c r="E7">
        <v>10336</v>
      </c>
      <c r="F7" s="21">
        <v>12150</v>
      </c>
      <c r="G7" s="20">
        <v>10851</v>
      </c>
      <c r="H7" s="15">
        <v>12750</v>
      </c>
      <c r="I7" s="10">
        <v>11396</v>
      </c>
      <c r="J7" s="4">
        <f t="shared" si="0"/>
        <v>670</v>
      </c>
      <c r="K7" s="4">
        <f>J7-10</f>
        <v>660</v>
      </c>
      <c r="L7" s="14">
        <f t="shared" si="1"/>
        <v>0.9850746268656716</v>
      </c>
      <c r="M7" s="15">
        <v>0.20899999999999999</v>
      </c>
      <c r="N7" s="15">
        <v>0.747</v>
      </c>
      <c r="O7" s="32">
        <f t="shared" si="2"/>
        <v>1060</v>
      </c>
    </row>
    <row r="8" spans="2:15" ht="14.4" x14ac:dyDescent="0.25">
      <c r="B8" s="39"/>
      <c r="C8" s="13">
        <v>5</v>
      </c>
      <c r="D8" s="15">
        <v>10630</v>
      </c>
      <c r="E8">
        <v>10030</v>
      </c>
      <c r="F8" s="22">
        <v>11210</v>
      </c>
      <c r="G8" s="23">
        <v>10577</v>
      </c>
      <c r="H8" s="15">
        <v>11380</v>
      </c>
      <c r="I8" s="18">
        <v>10737</v>
      </c>
      <c r="J8" s="4">
        <f t="shared" si="0"/>
        <v>580</v>
      </c>
      <c r="K8" s="4">
        <f>J8-243</f>
        <v>337</v>
      </c>
      <c r="L8" s="14">
        <f t="shared" si="1"/>
        <v>0.58103448275862069</v>
      </c>
      <c r="M8" s="15">
        <v>0.21299999999999999</v>
      </c>
      <c r="N8" s="15">
        <v>0.71599999999999997</v>
      </c>
      <c r="O8" s="32">
        <f t="shared" si="2"/>
        <v>707</v>
      </c>
    </row>
    <row r="9" spans="2:15" ht="15" customHeight="1" x14ac:dyDescent="0.25">
      <c r="C9" s="13">
        <v>6</v>
      </c>
      <c r="D9" s="15">
        <v>10560</v>
      </c>
      <c r="E9">
        <v>10085</v>
      </c>
      <c r="F9" s="22">
        <v>11070</v>
      </c>
      <c r="G9" s="23">
        <v>10548</v>
      </c>
      <c r="H9" s="15">
        <v>11070</v>
      </c>
      <c r="I9" s="18">
        <v>10548</v>
      </c>
      <c r="J9" s="4">
        <f t="shared" si="0"/>
        <v>510</v>
      </c>
      <c r="K9" s="4">
        <f>J9-6</f>
        <v>504</v>
      </c>
      <c r="L9" s="14">
        <f t="shared" si="1"/>
        <v>0.9882352941176471</v>
      </c>
      <c r="M9" s="15">
        <v>0.17699999999999999</v>
      </c>
      <c r="N9" s="15">
        <v>0.45400000000000001</v>
      </c>
      <c r="O9" s="32">
        <f t="shared" si="2"/>
        <v>463</v>
      </c>
    </row>
    <row r="10" spans="2:15" ht="15" customHeight="1" x14ac:dyDescent="0.25">
      <c r="B10" s="40" t="s">
        <v>10</v>
      </c>
      <c r="C10" s="41"/>
      <c r="D10" s="41"/>
      <c r="E10" s="41"/>
      <c r="F10" s="41"/>
    </row>
    <row r="11" spans="2:15" ht="15" customHeight="1" x14ac:dyDescent="0.25">
      <c r="B11" s="41"/>
      <c r="C11" s="41"/>
      <c r="D11" s="41"/>
      <c r="E11" s="41"/>
      <c r="F11" s="41"/>
    </row>
    <row r="12" spans="2:15" ht="14.4" x14ac:dyDescent="0.25">
      <c r="B12" s="12"/>
      <c r="C12" s="12"/>
      <c r="D12" s="12"/>
      <c r="E12" s="12"/>
      <c r="F12" s="12"/>
      <c r="G12" s="12"/>
      <c r="H12" s="12"/>
      <c r="I12" s="12"/>
    </row>
    <row r="13" spans="2:15" ht="14.4" x14ac:dyDescent="0.25">
      <c r="B13" s="12"/>
      <c r="C13" s="12"/>
      <c r="D13" s="12"/>
      <c r="E13" s="12"/>
      <c r="F13" s="12"/>
      <c r="G13" s="12"/>
      <c r="H13" s="12"/>
      <c r="I13" s="12"/>
    </row>
    <row r="14" spans="2:15" ht="14.4" x14ac:dyDescent="0.25">
      <c r="B14" s="12"/>
      <c r="C14" s="12"/>
      <c r="D14" s="12"/>
      <c r="E14" s="12"/>
      <c r="F14" s="12"/>
      <c r="G14" s="12"/>
      <c r="H14" s="12"/>
      <c r="I14" s="12"/>
    </row>
    <row r="16" spans="2:15" ht="13.8" x14ac:dyDescent="0.25"/>
    <row r="18" spans="2:2" ht="14.4" x14ac:dyDescent="0.25">
      <c r="B18" s="2"/>
    </row>
    <row r="21" spans="2:2" ht="15.75" customHeight="1" x14ac:dyDescent="0.25"/>
    <row r="22" spans="2:2" ht="15.75" customHeight="1" x14ac:dyDescent="0.25"/>
    <row r="23" spans="2:2" ht="15.75" customHeight="1" x14ac:dyDescent="0.25"/>
    <row r="24" spans="2:2" ht="15.75" customHeight="1" x14ac:dyDescent="0.25"/>
    <row r="25" spans="2:2" ht="15.75" customHeight="1" x14ac:dyDescent="0.25"/>
    <row r="26" spans="2:2" ht="15.75" customHeight="1" x14ac:dyDescent="0.25"/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H2:I2"/>
    <mergeCell ref="B3:B6"/>
    <mergeCell ref="B7:B8"/>
    <mergeCell ref="B10:F11"/>
    <mergeCell ref="D2:E2"/>
    <mergeCell ref="F2:G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181"/>
  <sheetViews>
    <sheetView zoomScale="70" zoomScaleNormal="70" workbookViewId="0">
      <selection activeCell="J3" sqref="J3"/>
    </sheetView>
  </sheetViews>
  <sheetFormatPr defaultRowHeight="13.8" x14ac:dyDescent="0.25"/>
  <cols>
    <col min="9" max="9" width="9.69921875" customWidth="1"/>
  </cols>
  <sheetData>
    <row r="1" spans="1:21" x14ac:dyDescent="0.25">
      <c r="A1" s="42" t="s">
        <v>13</v>
      </c>
      <c r="B1" s="42"/>
      <c r="E1" s="42" t="s">
        <v>14</v>
      </c>
      <c r="F1" s="43"/>
      <c r="H1" s="42" t="s">
        <v>15</v>
      </c>
      <c r="I1" s="43"/>
      <c r="L1" s="42" t="s">
        <v>18</v>
      </c>
      <c r="M1" s="42"/>
      <c r="P1" s="42" t="s">
        <v>19</v>
      </c>
      <c r="Q1" s="43"/>
      <c r="S1" s="42" t="s">
        <v>20</v>
      </c>
      <c r="T1" s="43"/>
    </row>
    <row r="2" spans="1:21" x14ac:dyDescent="0.25">
      <c r="A2" t="s">
        <v>11</v>
      </c>
      <c r="B2" t="s">
        <v>12</v>
      </c>
      <c r="C2" s="9" t="s">
        <v>21</v>
      </c>
      <c r="E2" s="5" t="s">
        <v>11</v>
      </c>
      <c r="F2" s="5" t="s">
        <v>16</v>
      </c>
      <c r="G2" s="9" t="s">
        <v>21</v>
      </c>
      <c r="H2" s="5" t="s">
        <v>11</v>
      </c>
      <c r="I2" s="5" t="s">
        <v>17</v>
      </c>
      <c r="J2" s="9" t="s">
        <v>21</v>
      </c>
      <c r="L2" s="5" t="s">
        <v>11</v>
      </c>
      <c r="M2" s="5" t="s">
        <v>16</v>
      </c>
      <c r="N2" s="9" t="s">
        <v>21</v>
      </c>
      <c r="P2" s="5" t="s">
        <v>11</v>
      </c>
      <c r="Q2" s="5" t="s">
        <v>16</v>
      </c>
      <c r="R2" s="9" t="s">
        <v>21</v>
      </c>
      <c r="S2" s="5" t="s">
        <v>11</v>
      </c>
      <c r="T2" s="5" t="s">
        <v>16</v>
      </c>
      <c r="U2" s="9" t="s">
        <v>21</v>
      </c>
    </row>
    <row r="3" spans="1:21" x14ac:dyDescent="0.25">
      <c r="A3">
        <v>10000</v>
      </c>
      <c r="B3">
        <v>0</v>
      </c>
      <c r="C3" s="9">
        <f>SUM(C403:C1803)</f>
        <v>50</v>
      </c>
      <c r="E3">
        <v>10000</v>
      </c>
      <c r="F3">
        <v>0</v>
      </c>
      <c r="G3" s="9">
        <f>SUM(G1403:G1663)</f>
        <v>9</v>
      </c>
      <c r="H3">
        <v>11084</v>
      </c>
      <c r="I3">
        <v>-9999</v>
      </c>
      <c r="J3" s="9">
        <f>SUM(J235:J1835)</f>
        <v>144</v>
      </c>
      <c r="L3">
        <v>10570</v>
      </c>
      <c r="M3">
        <v>1</v>
      </c>
      <c r="N3" s="9">
        <f>SUM(N1823:N2963)</f>
        <v>10</v>
      </c>
      <c r="P3" s="11">
        <v>10000</v>
      </c>
      <c r="Q3" s="11">
        <v>1</v>
      </c>
      <c r="R3" s="9">
        <f>SUM(R1263:R2703)</f>
        <v>243</v>
      </c>
      <c r="S3">
        <v>10350</v>
      </c>
      <c r="T3">
        <v>1</v>
      </c>
      <c r="U3" s="9">
        <f>SUM(U423:U1443)</f>
        <v>6</v>
      </c>
    </row>
    <row r="4" spans="1:21" x14ac:dyDescent="0.25">
      <c r="A4">
        <v>10000.5</v>
      </c>
      <c r="B4">
        <v>0</v>
      </c>
      <c r="E4">
        <v>10000.5</v>
      </c>
      <c r="F4">
        <v>0</v>
      </c>
      <c r="H4">
        <v>11084.5</v>
      </c>
      <c r="I4">
        <v>1</v>
      </c>
      <c r="L4">
        <v>10570.5</v>
      </c>
      <c r="M4">
        <v>1</v>
      </c>
      <c r="P4" s="11">
        <v>10000.5</v>
      </c>
      <c r="Q4" s="11">
        <v>1</v>
      </c>
      <c r="S4">
        <v>10350.5</v>
      </c>
      <c r="T4">
        <v>1</v>
      </c>
    </row>
    <row r="5" spans="1:21" x14ac:dyDescent="0.25">
      <c r="A5">
        <v>10001</v>
      </c>
      <c r="B5">
        <v>0</v>
      </c>
      <c r="E5">
        <v>10001</v>
      </c>
      <c r="F5">
        <v>0</v>
      </c>
      <c r="H5">
        <v>11085</v>
      </c>
      <c r="I5">
        <v>1</v>
      </c>
      <c r="L5">
        <v>10571</v>
      </c>
      <c r="M5">
        <v>1</v>
      </c>
      <c r="P5" s="11">
        <v>10001</v>
      </c>
      <c r="Q5" s="11">
        <v>1</v>
      </c>
      <c r="S5">
        <v>10351</v>
      </c>
      <c r="T5">
        <v>1</v>
      </c>
    </row>
    <row r="6" spans="1:21" x14ac:dyDescent="0.25">
      <c r="A6">
        <v>10001.5</v>
      </c>
      <c r="B6">
        <v>0</v>
      </c>
      <c r="E6">
        <v>10001.5</v>
      </c>
      <c r="F6">
        <v>0</v>
      </c>
      <c r="H6">
        <v>11085.5</v>
      </c>
      <c r="I6">
        <v>1</v>
      </c>
      <c r="L6">
        <v>10571.5</v>
      </c>
      <c r="M6">
        <v>1</v>
      </c>
      <c r="P6" s="11">
        <v>10001.5</v>
      </c>
      <c r="Q6" s="11">
        <v>1</v>
      </c>
      <c r="S6">
        <v>10351.5</v>
      </c>
      <c r="T6">
        <v>1</v>
      </c>
    </row>
    <row r="7" spans="1:21" x14ac:dyDescent="0.25">
      <c r="A7">
        <v>10002</v>
      </c>
      <c r="B7">
        <v>0</v>
      </c>
      <c r="E7">
        <v>10002</v>
      </c>
      <c r="F7">
        <v>0</v>
      </c>
      <c r="H7">
        <v>11086</v>
      </c>
      <c r="I7">
        <v>1</v>
      </c>
      <c r="L7">
        <v>10572</v>
      </c>
      <c r="M7">
        <v>1</v>
      </c>
      <c r="P7" s="11">
        <v>10002</v>
      </c>
      <c r="Q7" s="11">
        <v>1</v>
      </c>
      <c r="S7">
        <v>10352</v>
      </c>
      <c r="T7">
        <v>1</v>
      </c>
    </row>
    <row r="8" spans="1:21" x14ac:dyDescent="0.25">
      <c r="A8">
        <v>10002.5</v>
      </c>
      <c r="B8">
        <v>0</v>
      </c>
      <c r="E8">
        <v>10002.5</v>
      </c>
      <c r="F8">
        <v>0</v>
      </c>
      <c r="H8">
        <v>11086.5</v>
      </c>
      <c r="I8">
        <v>1</v>
      </c>
      <c r="L8">
        <v>10572.5</v>
      </c>
      <c r="M8">
        <v>1</v>
      </c>
      <c r="P8" s="11">
        <v>10002.5</v>
      </c>
      <c r="Q8" s="11">
        <v>1</v>
      </c>
      <c r="S8">
        <v>10352.5</v>
      </c>
      <c r="T8">
        <v>1</v>
      </c>
    </row>
    <row r="9" spans="1:21" x14ac:dyDescent="0.25">
      <c r="A9">
        <v>10003</v>
      </c>
      <c r="B9">
        <v>0</v>
      </c>
      <c r="E9">
        <v>10003</v>
      </c>
      <c r="F9">
        <v>0</v>
      </c>
      <c r="H9">
        <v>11087</v>
      </c>
      <c r="I9">
        <v>1</v>
      </c>
      <c r="L9">
        <v>10573</v>
      </c>
      <c r="M9">
        <v>1</v>
      </c>
      <c r="P9" s="11">
        <v>10003</v>
      </c>
      <c r="Q9" s="11">
        <v>1</v>
      </c>
      <c r="S9">
        <v>10353</v>
      </c>
      <c r="T9">
        <v>1</v>
      </c>
    </row>
    <row r="10" spans="1:21" x14ac:dyDescent="0.25">
      <c r="A10">
        <v>10003.5</v>
      </c>
      <c r="B10">
        <v>0</v>
      </c>
      <c r="E10">
        <v>10003.5</v>
      </c>
      <c r="F10">
        <v>0</v>
      </c>
      <c r="H10">
        <v>11087.5</v>
      </c>
      <c r="I10">
        <v>1</v>
      </c>
      <c r="L10">
        <v>10573.5</v>
      </c>
      <c r="M10">
        <v>1</v>
      </c>
      <c r="P10" s="11">
        <v>10003.5</v>
      </c>
      <c r="Q10" s="11">
        <v>1</v>
      </c>
      <c r="S10">
        <v>10353.5</v>
      </c>
      <c r="T10">
        <v>1</v>
      </c>
    </row>
    <row r="11" spans="1:21" x14ac:dyDescent="0.25">
      <c r="A11">
        <v>10004</v>
      </c>
      <c r="B11">
        <v>1</v>
      </c>
      <c r="E11">
        <v>10004</v>
      </c>
      <c r="F11">
        <v>0</v>
      </c>
      <c r="H11">
        <v>11088</v>
      </c>
      <c r="I11">
        <v>1</v>
      </c>
      <c r="L11">
        <v>10574</v>
      </c>
      <c r="M11">
        <v>1</v>
      </c>
      <c r="P11" s="11">
        <v>10004</v>
      </c>
      <c r="Q11" s="11">
        <v>1</v>
      </c>
      <c r="S11">
        <v>10354</v>
      </c>
      <c r="T11">
        <v>1</v>
      </c>
    </row>
    <row r="12" spans="1:21" x14ac:dyDescent="0.25">
      <c r="A12">
        <v>10004.5</v>
      </c>
      <c r="B12">
        <v>1</v>
      </c>
      <c r="E12">
        <v>10004.5</v>
      </c>
      <c r="F12">
        <v>0</v>
      </c>
      <c r="H12">
        <v>11088.5</v>
      </c>
      <c r="I12">
        <v>1</v>
      </c>
      <c r="L12">
        <v>10574.5</v>
      </c>
      <c r="M12">
        <v>1</v>
      </c>
      <c r="P12" s="11">
        <v>10004.5</v>
      </c>
      <c r="Q12" s="11">
        <v>1</v>
      </c>
      <c r="S12">
        <v>10354.5</v>
      </c>
      <c r="T12">
        <v>1</v>
      </c>
    </row>
    <row r="13" spans="1:21" x14ac:dyDescent="0.25">
      <c r="A13">
        <v>10005</v>
      </c>
      <c r="B13">
        <v>1</v>
      </c>
      <c r="E13">
        <v>10005</v>
      </c>
      <c r="F13">
        <v>0</v>
      </c>
      <c r="H13">
        <v>11089</v>
      </c>
      <c r="I13">
        <v>1</v>
      </c>
      <c r="L13">
        <v>10575</v>
      </c>
      <c r="M13">
        <v>1</v>
      </c>
      <c r="P13" s="11">
        <v>10005</v>
      </c>
      <c r="Q13" s="11">
        <v>1</v>
      </c>
      <c r="S13">
        <v>10355</v>
      </c>
      <c r="T13">
        <v>1</v>
      </c>
    </row>
    <row r="14" spans="1:21" x14ac:dyDescent="0.25">
      <c r="A14">
        <v>10005.5</v>
      </c>
      <c r="B14">
        <v>0</v>
      </c>
      <c r="E14">
        <v>10005.5</v>
      </c>
      <c r="F14">
        <v>0</v>
      </c>
      <c r="H14">
        <v>11089.5</v>
      </c>
      <c r="I14">
        <v>1</v>
      </c>
      <c r="L14">
        <v>10575.5</v>
      </c>
      <c r="M14">
        <v>1</v>
      </c>
      <c r="P14" s="11">
        <v>10005.5</v>
      </c>
      <c r="Q14" s="11">
        <v>1</v>
      </c>
      <c r="S14">
        <v>10355.5</v>
      </c>
      <c r="T14">
        <v>1</v>
      </c>
    </row>
    <row r="15" spans="1:21" x14ac:dyDescent="0.25">
      <c r="A15">
        <v>10006</v>
      </c>
      <c r="B15">
        <v>0</v>
      </c>
      <c r="E15">
        <v>10006</v>
      </c>
      <c r="F15">
        <v>0</v>
      </c>
      <c r="H15">
        <v>11090</v>
      </c>
      <c r="I15">
        <v>1</v>
      </c>
      <c r="L15">
        <v>10576</v>
      </c>
      <c r="M15">
        <v>1</v>
      </c>
      <c r="P15" s="11">
        <v>10006</v>
      </c>
      <c r="Q15" s="11">
        <v>1</v>
      </c>
      <c r="S15">
        <v>10356</v>
      </c>
      <c r="T15">
        <v>1</v>
      </c>
    </row>
    <row r="16" spans="1:21" x14ac:dyDescent="0.25">
      <c r="A16">
        <v>10006.5</v>
      </c>
      <c r="B16">
        <v>0</v>
      </c>
      <c r="E16">
        <v>10006.5</v>
      </c>
      <c r="F16">
        <v>0</v>
      </c>
      <c r="H16">
        <v>11090.5</v>
      </c>
      <c r="I16">
        <v>1</v>
      </c>
      <c r="L16">
        <v>10576.5</v>
      </c>
      <c r="M16">
        <v>1</v>
      </c>
      <c r="P16" s="11">
        <v>10006.5</v>
      </c>
      <c r="Q16" s="11">
        <v>1</v>
      </c>
      <c r="S16">
        <v>10356.5</v>
      </c>
      <c r="T16">
        <v>1</v>
      </c>
    </row>
    <row r="17" spans="1:20" x14ac:dyDescent="0.25">
      <c r="A17">
        <v>10007</v>
      </c>
      <c r="B17">
        <v>0</v>
      </c>
      <c r="E17">
        <v>10007</v>
      </c>
      <c r="F17">
        <v>0</v>
      </c>
      <c r="H17">
        <v>11091</v>
      </c>
      <c r="I17">
        <v>1</v>
      </c>
      <c r="L17">
        <v>10577</v>
      </c>
      <c r="M17">
        <v>1</v>
      </c>
      <c r="P17" s="11">
        <v>10007</v>
      </c>
      <c r="Q17" s="11">
        <v>1</v>
      </c>
      <c r="S17">
        <v>10357</v>
      </c>
      <c r="T17">
        <v>1</v>
      </c>
    </row>
    <row r="18" spans="1:20" x14ac:dyDescent="0.25">
      <c r="A18">
        <v>10007.5</v>
      </c>
      <c r="B18">
        <v>0</v>
      </c>
      <c r="E18">
        <v>10007.5</v>
      </c>
      <c r="F18">
        <v>0</v>
      </c>
      <c r="H18">
        <v>11091.5</v>
      </c>
      <c r="I18">
        <v>1</v>
      </c>
      <c r="L18">
        <v>10577.5</v>
      </c>
      <c r="M18">
        <v>1</v>
      </c>
      <c r="P18" s="11">
        <v>10007.5</v>
      </c>
      <c r="Q18" s="11">
        <v>1</v>
      </c>
      <c r="S18">
        <v>10357.5</v>
      </c>
      <c r="T18">
        <v>1</v>
      </c>
    </row>
    <row r="19" spans="1:20" x14ac:dyDescent="0.25">
      <c r="A19">
        <v>10008</v>
      </c>
      <c r="B19">
        <v>0</v>
      </c>
      <c r="E19">
        <v>10008</v>
      </c>
      <c r="F19">
        <v>0</v>
      </c>
      <c r="H19">
        <v>11092</v>
      </c>
      <c r="I19">
        <v>1</v>
      </c>
      <c r="L19">
        <v>10578</v>
      </c>
      <c r="M19">
        <v>1</v>
      </c>
      <c r="P19" s="11">
        <v>10008</v>
      </c>
      <c r="Q19" s="11">
        <v>1</v>
      </c>
      <c r="S19">
        <v>10358</v>
      </c>
      <c r="T19">
        <v>1</v>
      </c>
    </row>
    <row r="20" spans="1:20" x14ac:dyDescent="0.25">
      <c r="A20">
        <v>10008.5</v>
      </c>
      <c r="B20">
        <v>0</v>
      </c>
      <c r="E20">
        <v>10008.5</v>
      </c>
      <c r="F20">
        <v>0</v>
      </c>
      <c r="H20">
        <v>11092.5</v>
      </c>
      <c r="I20">
        <v>1</v>
      </c>
      <c r="L20">
        <v>10578.5</v>
      </c>
      <c r="M20">
        <v>1</v>
      </c>
      <c r="P20" s="11">
        <v>10008.5</v>
      </c>
      <c r="Q20" s="11">
        <v>1</v>
      </c>
      <c r="S20">
        <v>10358.5</v>
      </c>
      <c r="T20">
        <v>1</v>
      </c>
    </row>
    <row r="21" spans="1:20" x14ac:dyDescent="0.25">
      <c r="A21">
        <v>10009</v>
      </c>
      <c r="B21">
        <v>0</v>
      </c>
      <c r="E21">
        <v>10009</v>
      </c>
      <c r="F21">
        <v>0</v>
      </c>
      <c r="H21">
        <v>11093</v>
      </c>
      <c r="I21">
        <v>1</v>
      </c>
      <c r="L21">
        <v>10579</v>
      </c>
      <c r="M21">
        <v>1</v>
      </c>
      <c r="P21" s="11">
        <v>10009</v>
      </c>
      <c r="Q21" s="11">
        <v>1</v>
      </c>
      <c r="S21">
        <v>10359</v>
      </c>
      <c r="T21">
        <v>1</v>
      </c>
    </row>
    <row r="22" spans="1:20" x14ac:dyDescent="0.25">
      <c r="A22">
        <v>10009.5</v>
      </c>
      <c r="B22">
        <v>0</v>
      </c>
      <c r="E22">
        <v>10009.5</v>
      </c>
      <c r="F22">
        <v>0</v>
      </c>
      <c r="H22">
        <v>11093.5</v>
      </c>
      <c r="I22">
        <v>1</v>
      </c>
      <c r="L22">
        <v>10579.5</v>
      </c>
      <c r="M22">
        <v>1</v>
      </c>
      <c r="P22" s="11">
        <v>10009.5</v>
      </c>
      <c r="Q22" s="11">
        <v>1</v>
      </c>
      <c r="S22">
        <v>10359.5</v>
      </c>
      <c r="T22">
        <v>1</v>
      </c>
    </row>
    <row r="23" spans="1:20" x14ac:dyDescent="0.25">
      <c r="A23">
        <v>10010</v>
      </c>
      <c r="B23">
        <v>0</v>
      </c>
      <c r="E23">
        <v>10010</v>
      </c>
      <c r="F23">
        <v>0</v>
      </c>
      <c r="H23">
        <v>11094</v>
      </c>
      <c r="I23">
        <v>1</v>
      </c>
      <c r="L23">
        <v>10580</v>
      </c>
      <c r="M23">
        <v>1</v>
      </c>
      <c r="P23" s="11">
        <v>10010</v>
      </c>
      <c r="Q23" s="11">
        <v>1</v>
      </c>
      <c r="S23">
        <v>10360</v>
      </c>
      <c r="T23">
        <v>1</v>
      </c>
    </row>
    <row r="24" spans="1:20" x14ac:dyDescent="0.25">
      <c r="A24">
        <v>10010.5</v>
      </c>
      <c r="B24">
        <v>0</v>
      </c>
      <c r="E24">
        <v>10010.5</v>
      </c>
      <c r="F24">
        <v>0</v>
      </c>
      <c r="H24">
        <v>11094.5</v>
      </c>
      <c r="I24">
        <v>1</v>
      </c>
      <c r="L24">
        <v>10580.5</v>
      </c>
      <c r="M24">
        <v>1</v>
      </c>
      <c r="P24" s="11">
        <v>10010.5</v>
      </c>
      <c r="Q24" s="11">
        <v>1</v>
      </c>
      <c r="S24">
        <v>10360.5</v>
      </c>
      <c r="T24">
        <v>1</v>
      </c>
    </row>
    <row r="25" spans="1:20" x14ac:dyDescent="0.25">
      <c r="A25">
        <v>10011</v>
      </c>
      <c r="B25">
        <v>0</v>
      </c>
      <c r="E25">
        <v>10011</v>
      </c>
      <c r="F25">
        <v>0</v>
      </c>
      <c r="H25">
        <v>11095</v>
      </c>
      <c r="I25">
        <v>1</v>
      </c>
      <c r="L25">
        <v>10581</v>
      </c>
      <c r="M25">
        <v>1</v>
      </c>
      <c r="P25" s="11">
        <v>10011</v>
      </c>
      <c r="Q25" s="11">
        <v>1</v>
      </c>
      <c r="S25">
        <v>10361</v>
      </c>
      <c r="T25">
        <v>1</v>
      </c>
    </row>
    <row r="26" spans="1:20" x14ac:dyDescent="0.25">
      <c r="A26">
        <v>10011.5</v>
      </c>
      <c r="B26">
        <v>0</v>
      </c>
      <c r="E26">
        <v>10011.5</v>
      </c>
      <c r="F26">
        <v>0</v>
      </c>
      <c r="H26">
        <v>11095.5</v>
      </c>
      <c r="I26">
        <v>1</v>
      </c>
      <c r="L26">
        <v>10581.5</v>
      </c>
      <c r="M26">
        <v>1</v>
      </c>
      <c r="P26" s="11">
        <v>10011.5</v>
      </c>
      <c r="Q26" s="11">
        <v>1</v>
      </c>
      <c r="S26">
        <v>10361.5</v>
      </c>
      <c r="T26">
        <v>1</v>
      </c>
    </row>
    <row r="27" spans="1:20" x14ac:dyDescent="0.25">
      <c r="A27">
        <v>10012</v>
      </c>
      <c r="B27">
        <v>0</v>
      </c>
      <c r="E27">
        <v>10012</v>
      </c>
      <c r="F27">
        <v>0</v>
      </c>
      <c r="H27">
        <v>11096</v>
      </c>
      <c r="I27">
        <v>1</v>
      </c>
      <c r="L27">
        <v>10582</v>
      </c>
      <c r="M27">
        <v>1</v>
      </c>
      <c r="P27" s="11">
        <v>10012</v>
      </c>
      <c r="Q27" s="11">
        <v>1</v>
      </c>
      <c r="S27">
        <v>10362</v>
      </c>
      <c r="T27">
        <v>1</v>
      </c>
    </row>
    <row r="28" spans="1:20" x14ac:dyDescent="0.25">
      <c r="A28">
        <v>10012.5</v>
      </c>
      <c r="B28">
        <v>0</v>
      </c>
      <c r="E28">
        <v>10012.5</v>
      </c>
      <c r="F28">
        <v>0</v>
      </c>
      <c r="H28">
        <v>11096.5</v>
      </c>
      <c r="I28">
        <v>1</v>
      </c>
      <c r="L28">
        <v>10582.5</v>
      </c>
      <c r="M28">
        <v>1</v>
      </c>
      <c r="P28" s="11">
        <v>10012.5</v>
      </c>
      <c r="Q28" s="11">
        <v>1</v>
      </c>
      <c r="S28">
        <v>10362.5</v>
      </c>
      <c r="T28">
        <v>1</v>
      </c>
    </row>
    <row r="29" spans="1:20" x14ac:dyDescent="0.25">
      <c r="A29">
        <v>10013</v>
      </c>
      <c r="B29">
        <v>0</v>
      </c>
      <c r="E29">
        <v>10013</v>
      </c>
      <c r="F29">
        <v>0</v>
      </c>
      <c r="H29">
        <v>11097</v>
      </c>
      <c r="I29">
        <v>1</v>
      </c>
      <c r="L29">
        <v>10583</v>
      </c>
      <c r="M29">
        <v>1</v>
      </c>
      <c r="P29" s="11">
        <v>10013</v>
      </c>
      <c r="Q29" s="11">
        <v>1</v>
      </c>
      <c r="S29">
        <v>10363</v>
      </c>
      <c r="T29">
        <v>1</v>
      </c>
    </row>
    <row r="30" spans="1:20" x14ac:dyDescent="0.25">
      <c r="A30">
        <v>10013.5</v>
      </c>
      <c r="B30">
        <v>0</v>
      </c>
      <c r="E30">
        <v>10013.5</v>
      </c>
      <c r="F30">
        <v>0</v>
      </c>
      <c r="H30">
        <v>11097.5</v>
      </c>
      <c r="I30">
        <v>1</v>
      </c>
      <c r="L30">
        <v>10583.5</v>
      </c>
      <c r="M30">
        <v>1</v>
      </c>
      <c r="P30" s="11">
        <v>10013.5</v>
      </c>
      <c r="Q30" s="11">
        <v>1</v>
      </c>
      <c r="S30">
        <v>10363.5</v>
      </c>
      <c r="T30">
        <v>1</v>
      </c>
    </row>
    <row r="31" spans="1:20" x14ac:dyDescent="0.25">
      <c r="A31">
        <v>10014</v>
      </c>
      <c r="B31">
        <v>1</v>
      </c>
      <c r="E31">
        <v>10014</v>
      </c>
      <c r="F31">
        <v>0</v>
      </c>
      <c r="H31">
        <v>11098</v>
      </c>
      <c r="I31">
        <v>1</v>
      </c>
      <c r="L31">
        <v>10584</v>
      </c>
      <c r="M31">
        <v>1</v>
      </c>
      <c r="P31" s="11">
        <v>10014</v>
      </c>
      <c r="Q31" s="11">
        <v>1</v>
      </c>
      <c r="S31">
        <v>10364</v>
      </c>
      <c r="T31">
        <v>1</v>
      </c>
    </row>
    <row r="32" spans="1:20" x14ac:dyDescent="0.25">
      <c r="A32">
        <v>10014.5</v>
      </c>
      <c r="B32">
        <v>1</v>
      </c>
      <c r="E32">
        <v>10014.5</v>
      </c>
      <c r="F32">
        <v>0</v>
      </c>
      <c r="H32">
        <v>11098.5</v>
      </c>
      <c r="I32">
        <v>1</v>
      </c>
      <c r="L32">
        <v>10584.5</v>
      </c>
      <c r="M32">
        <v>1</v>
      </c>
      <c r="P32" s="11">
        <v>10014.5</v>
      </c>
      <c r="Q32" s="11">
        <v>1</v>
      </c>
      <c r="S32">
        <v>10364.5</v>
      </c>
      <c r="T32">
        <v>1</v>
      </c>
    </row>
    <row r="33" spans="1:20" x14ac:dyDescent="0.25">
      <c r="A33">
        <v>10015</v>
      </c>
      <c r="B33">
        <v>1</v>
      </c>
      <c r="E33">
        <v>10015</v>
      </c>
      <c r="F33">
        <v>0</v>
      </c>
      <c r="H33">
        <v>11099</v>
      </c>
      <c r="I33">
        <v>1</v>
      </c>
      <c r="L33">
        <v>10585</v>
      </c>
      <c r="M33">
        <v>1</v>
      </c>
      <c r="P33" s="11">
        <v>10015</v>
      </c>
      <c r="Q33" s="11">
        <v>1</v>
      </c>
      <c r="S33">
        <v>10365</v>
      </c>
      <c r="T33">
        <v>1</v>
      </c>
    </row>
    <row r="34" spans="1:20" x14ac:dyDescent="0.25">
      <c r="A34">
        <v>10015.5</v>
      </c>
      <c r="B34">
        <v>1</v>
      </c>
      <c r="E34">
        <v>10015.5</v>
      </c>
      <c r="F34">
        <v>0</v>
      </c>
      <c r="H34">
        <v>11099.5</v>
      </c>
      <c r="I34">
        <v>1</v>
      </c>
      <c r="L34">
        <v>10585.5</v>
      </c>
      <c r="M34">
        <v>1</v>
      </c>
      <c r="P34" s="11">
        <v>10015.5</v>
      </c>
      <c r="Q34" s="11">
        <v>1</v>
      </c>
      <c r="S34">
        <v>10365.5</v>
      </c>
      <c r="T34">
        <v>1</v>
      </c>
    </row>
    <row r="35" spans="1:20" x14ac:dyDescent="0.25">
      <c r="A35">
        <v>10016</v>
      </c>
      <c r="B35">
        <v>0</v>
      </c>
      <c r="E35">
        <v>10016</v>
      </c>
      <c r="F35">
        <v>0</v>
      </c>
      <c r="H35">
        <v>11100</v>
      </c>
      <c r="I35">
        <v>1</v>
      </c>
      <c r="L35">
        <v>10586</v>
      </c>
      <c r="M35">
        <v>1</v>
      </c>
      <c r="P35" s="11">
        <v>10016</v>
      </c>
      <c r="Q35" s="11">
        <v>1</v>
      </c>
      <c r="S35">
        <v>10366</v>
      </c>
      <c r="T35">
        <v>1</v>
      </c>
    </row>
    <row r="36" spans="1:20" x14ac:dyDescent="0.25">
      <c r="A36">
        <v>10016.5</v>
      </c>
      <c r="B36">
        <v>0</v>
      </c>
      <c r="E36">
        <v>10016.5</v>
      </c>
      <c r="F36">
        <v>0</v>
      </c>
      <c r="H36">
        <v>11100.5</v>
      </c>
      <c r="I36">
        <v>1</v>
      </c>
      <c r="L36">
        <v>10586.5</v>
      </c>
      <c r="M36">
        <v>1</v>
      </c>
      <c r="P36" s="11">
        <v>10016.5</v>
      </c>
      <c r="Q36" s="11">
        <v>1</v>
      </c>
      <c r="S36">
        <v>10366.5</v>
      </c>
      <c r="T36">
        <v>1</v>
      </c>
    </row>
    <row r="37" spans="1:20" x14ac:dyDescent="0.25">
      <c r="A37">
        <v>10017</v>
      </c>
      <c r="B37">
        <v>0</v>
      </c>
      <c r="E37">
        <v>10017</v>
      </c>
      <c r="F37">
        <v>0</v>
      </c>
      <c r="H37">
        <v>11101</v>
      </c>
      <c r="I37">
        <v>1</v>
      </c>
      <c r="L37">
        <v>10587</v>
      </c>
      <c r="M37">
        <v>1</v>
      </c>
      <c r="P37" s="11">
        <v>10017</v>
      </c>
      <c r="Q37" s="11">
        <v>1</v>
      </c>
      <c r="S37">
        <v>10367</v>
      </c>
      <c r="T37">
        <v>1</v>
      </c>
    </row>
    <row r="38" spans="1:20" x14ac:dyDescent="0.25">
      <c r="A38">
        <v>10017.5</v>
      </c>
      <c r="B38">
        <v>0</v>
      </c>
      <c r="E38">
        <v>10017.5</v>
      </c>
      <c r="F38">
        <v>0</v>
      </c>
      <c r="H38">
        <v>11101.5</v>
      </c>
      <c r="I38">
        <v>1</v>
      </c>
      <c r="L38">
        <v>10587.5</v>
      </c>
      <c r="M38">
        <v>1</v>
      </c>
      <c r="P38" s="11">
        <v>10017.5</v>
      </c>
      <c r="Q38" s="11">
        <v>1</v>
      </c>
      <c r="S38">
        <v>10367.5</v>
      </c>
      <c r="T38">
        <v>1</v>
      </c>
    </row>
    <row r="39" spans="1:20" x14ac:dyDescent="0.25">
      <c r="A39">
        <v>10018</v>
      </c>
      <c r="B39">
        <v>0</v>
      </c>
      <c r="E39">
        <v>10018</v>
      </c>
      <c r="F39">
        <v>0</v>
      </c>
      <c r="H39">
        <v>11102</v>
      </c>
      <c r="I39">
        <v>1</v>
      </c>
      <c r="L39">
        <v>10588</v>
      </c>
      <c r="M39">
        <v>1</v>
      </c>
      <c r="P39" s="11">
        <v>10018</v>
      </c>
      <c r="Q39" s="11">
        <v>1</v>
      </c>
      <c r="S39">
        <v>10368</v>
      </c>
      <c r="T39">
        <v>1</v>
      </c>
    </row>
    <row r="40" spans="1:20" x14ac:dyDescent="0.25">
      <c r="A40">
        <v>10018.5</v>
      </c>
      <c r="B40">
        <v>0</v>
      </c>
      <c r="E40">
        <v>10018.5</v>
      </c>
      <c r="F40">
        <v>0</v>
      </c>
      <c r="H40">
        <v>11102.5</v>
      </c>
      <c r="I40">
        <v>1</v>
      </c>
      <c r="L40">
        <v>10588.5</v>
      </c>
      <c r="M40">
        <v>1</v>
      </c>
      <c r="P40" s="11">
        <v>10018.5</v>
      </c>
      <c r="Q40" s="11">
        <v>1</v>
      </c>
      <c r="S40">
        <v>10368.5</v>
      </c>
      <c r="T40">
        <v>1</v>
      </c>
    </row>
    <row r="41" spans="1:20" x14ac:dyDescent="0.25">
      <c r="A41">
        <v>10019</v>
      </c>
      <c r="B41">
        <v>0</v>
      </c>
      <c r="E41">
        <v>10019</v>
      </c>
      <c r="F41">
        <v>0</v>
      </c>
      <c r="H41">
        <v>11103</v>
      </c>
      <c r="I41">
        <v>1</v>
      </c>
      <c r="L41">
        <v>10589</v>
      </c>
      <c r="M41">
        <v>1</v>
      </c>
      <c r="P41" s="11">
        <v>10019</v>
      </c>
      <c r="Q41" s="11">
        <v>1</v>
      </c>
      <c r="S41">
        <v>10369</v>
      </c>
      <c r="T41">
        <v>1</v>
      </c>
    </row>
    <row r="42" spans="1:20" x14ac:dyDescent="0.25">
      <c r="A42">
        <v>10019.5</v>
      </c>
      <c r="B42">
        <v>0</v>
      </c>
      <c r="E42">
        <v>10019.5</v>
      </c>
      <c r="F42">
        <v>0</v>
      </c>
      <c r="H42">
        <v>11103.5</v>
      </c>
      <c r="I42">
        <v>1</v>
      </c>
      <c r="L42">
        <v>10589.5</v>
      </c>
      <c r="M42">
        <v>1</v>
      </c>
      <c r="P42" s="11">
        <v>10019.5</v>
      </c>
      <c r="Q42" s="11">
        <v>1</v>
      </c>
      <c r="S42">
        <v>10369.5</v>
      </c>
      <c r="T42">
        <v>1</v>
      </c>
    </row>
    <row r="43" spans="1:20" x14ac:dyDescent="0.25">
      <c r="A43">
        <v>10020</v>
      </c>
      <c r="B43">
        <v>0</v>
      </c>
      <c r="E43">
        <v>10020</v>
      </c>
      <c r="F43">
        <v>0</v>
      </c>
      <c r="H43">
        <v>11104</v>
      </c>
      <c r="I43">
        <v>1</v>
      </c>
      <c r="L43">
        <v>10590</v>
      </c>
      <c r="M43">
        <v>1</v>
      </c>
      <c r="P43" s="11">
        <v>10020</v>
      </c>
      <c r="Q43" s="11">
        <v>1</v>
      </c>
      <c r="S43">
        <v>10370</v>
      </c>
      <c r="T43">
        <v>1</v>
      </c>
    </row>
    <row r="44" spans="1:20" x14ac:dyDescent="0.25">
      <c r="A44">
        <v>10020.5</v>
      </c>
      <c r="B44">
        <v>0</v>
      </c>
      <c r="E44">
        <v>10020.5</v>
      </c>
      <c r="F44">
        <v>0</v>
      </c>
      <c r="H44">
        <v>11104.5</v>
      </c>
      <c r="I44">
        <v>1</v>
      </c>
      <c r="L44">
        <v>10590.5</v>
      </c>
      <c r="M44">
        <v>1</v>
      </c>
      <c r="P44" s="11">
        <v>10020.5</v>
      </c>
      <c r="Q44" s="11">
        <v>1</v>
      </c>
      <c r="S44">
        <v>10370.5</v>
      </c>
      <c r="T44">
        <v>1</v>
      </c>
    </row>
    <row r="45" spans="1:20" x14ac:dyDescent="0.25">
      <c r="A45">
        <v>10021</v>
      </c>
      <c r="B45">
        <v>0</v>
      </c>
      <c r="E45">
        <v>10021</v>
      </c>
      <c r="F45">
        <v>0</v>
      </c>
      <c r="H45">
        <v>11105</v>
      </c>
      <c r="I45">
        <v>1</v>
      </c>
      <c r="L45">
        <v>10591</v>
      </c>
      <c r="M45">
        <v>1</v>
      </c>
      <c r="P45" s="11">
        <v>10021</v>
      </c>
      <c r="Q45" s="11">
        <v>1</v>
      </c>
      <c r="S45">
        <v>10371</v>
      </c>
      <c r="T45">
        <v>1</v>
      </c>
    </row>
    <row r="46" spans="1:20" x14ac:dyDescent="0.25">
      <c r="A46">
        <v>10021.5</v>
      </c>
      <c r="B46">
        <v>0</v>
      </c>
      <c r="E46">
        <v>10021.5</v>
      </c>
      <c r="F46">
        <v>0</v>
      </c>
      <c r="H46">
        <v>11105.5</v>
      </c>
      <c r="I46">
        <v>1</v>
      </c>
      <c r="L46">
        <v>10591.5</v>
      </c>
      <c r="M46">
        <v>1</v>
      </c>
      <c r="P46" s="11">
        <v>10021.5</v>
      </c>
      <c r="Q46" s="11">
        <v>1</v>
      </c>
      <c r="S46">
        <v>10371.5</v>
      </c>
      <c r="T46">
        <v>1</v>
      </c>
    </row>
    <row r="47" spans="1:20" x14ac:dyDescent="0.25">
      <c r="A47">
        <v>10022</v>
      </c>
      <c r="B47">
        <v>0</v>
      </c>
      <c r="E47">
        <v>10022</v>
      </c>
      <c r="F47">
        <v>0</v>
      </c>
      <c r="H47">
        <v>11106</v>
      </c>
      <c r="I47">
        <v>1</v>
      </c>
      <c r="L47">
        <v>10592</v>
      </c>
      <c r="M47">
        <v>1</v>
      </c>
      <c r="P47" s="11">
        <v>10022</v>
      </c>
      <c r="Q47" s="11">
        <v>1</v>
      </c>
      <c r="S47">
        <v>10372</v>
      </c>
      <c r="T47">
        <v>1</v>
      </c>
    </row>
    <row r="48" spans="1:20" x14ac:dyDescent="0.25">
      <c r="A48">
        <v>10022.5</v>
      </c>
      <c r="B48">
        <v>0</v>
      </c>
      <c r="E48">
        <v>10022.5</v>
      </c>
      <c r="F48">
        <v>0</v>
      </c>
      <c r="H48">
        <v>11106.5</v>
      </c>
      <c r="I48">
        <v>1</v>
      </c>
      <c r="L48">
        <v>10592.5</v>
      </c>
      <c r="M48">
        <v>1</v>
      </c>
      <c r="P48" s="11">
        <v>10022.5</v>
      </c>
      <c r="Q48" s="11">
        <v>1</v>
      </c>
      <c r="S48">
        <v>10372.5</v>
      </c>
      <c r="T48">
        <v>1</v>
      </c>
    </row>
    <row r="49" spans="1:20" x14ac:dyDescent="0.25">
      <c r="A49">
        <v>10023</v>
      </c>
      <c r="B49">
        <v>0</v>
      </c>
      <c r="E49">
        <v>10023</v>
      </c>
      <c r="F49">
        <v>0</v>
      </c>
      <c r="H49">
        <v>11107</v>
      </c>
      <c r="I49">
        <v>1</v>
      </c>
      <c r="L49">
        <v>10593</v>
      </c>
      <c r="M49">
        <v>1</v>
      </c>
      <c r="P49" s="11">
        <v>10023</v>
      </c>
      <c r="Q49" s="11">
        <v>1</v>
      </c>
      <c r="S49">
        <v>10373</v>
      </c>
      <c r="T49">
        <v>1</v>
      </c>
    </row>
    <row r="50" spans="1:20" x14ac:dyDescent="0.25">
      <c r="A50">
        <v>10023.5</v>
      </c>
      <c r="B50">
        <v>0</v>
      </c>
      <c r="E50">
        <v>10023.5</v>
      </c>
      <c r="F50">
        <v>0</v>
      </c>
      <c r="H50">
        <v>11107.5</v>
      </c>
      <c r="I50">
        <v>1</v>
      </c>
      <c r="L50">
        <v>10593.5</v>
      </c>
      <c r="M50">
        <v>1</v>
      </c>
      <c r="P50" s="11">
        <v>10023.5</v>
      </c>
      <c r="Q50" s="11">
        <v>1</v>
      </c>
      <c r="S50">
        <v>10373.5</v>
      </c>
      <c r="T50">
        <v>1</v>
      </c>
    </row>
    <row r="51" spans="1:20" x14ac:dyDescent="0.25">
      <c r="A51">
        <v>10024</v>
      </c>
      <c r="B51">
        <v>0</v>
      </c>
      <c r="E51">
        <v>10024</v>
      </c>
      <c r="F51">
        <v>0</v>
      </c>
      <c r="H51">
        <v>11108</v>
      </c>
      <c r="I51">
        <v>1</v>
      </c>
      <c r="L51">
        <v>10594</v>
      </c>
      <c r="M51">
        <v>1</v>
      </c>
      <c r="P51" s="11">
        <v>10024</v>
      </c>
      <c r="Q51" s="11">
        <v>1</v>
      </c>
      <c r="S51">
        <v>10374</v>
      </c>
      <c r="T51">
        <v>1</v>
      </c>
    </row>
    <row r="52" spans="1:20" x14ac:dyDescent="0.25">
      <c r="A52">
        <v>10024.5</v>
      </c>
      <c r="B52">
        <v>0</v>
      </c>
      <c r="E52">
        <v>10024.5</v>
      </c>
      <c r="F52">
        <v>0</v>
      </c>
      <c r="H52">
        <v>11108.5</v>
      </c>
      <c r="I52">
        <v>1</v>
      </c>
      <c r="L52">
        <v>10594.5</v>
      </c>
      <c r="M52">
        <v>1</v>
      </c>
      <c r="P52" s="11">
        <v>10024.5</v>
      </c>
      <c r="Q52" s="11">
        <v>1</v>
      </c>
      <c r="S52">
        <v>10374.5</v>
      </c>
      <c r="T52">
        <v>1</v>
      </c>
    </row>
    <row r="53" spans="1:20" x14ac:dyDescent="0.25">
      <c r="A53">
        <v>10025</v>
      </c>
      <c r="B53">
        <v>0</v>
      </c>
      <c r="E53">
        <v>10025</v>
      </c>
      <c r="F53">
        <v>0</v>
      </c>
      <c r="H53">
        <v>11109</v>
      </c>
      <c r="I53">
        <v>1</v>
      </c>
      <c r="L53">
        <v>10595</v>
      </c>
      <c r="M53">
        <v>1</v>
      </c>
      <c r="P53" s="11">
        <v>10025</v>
      </c>
      <c r="Q53" s="11">
        <v>1</v>
      </c>
      <c r="S53">
        <v>10375</v>
      </c>
      <c r="T53">
        <v>1</v>
      </c>
    </row>
    <row r="54" spans="1:20" x14ac:dyDescent="0.25">
      <c r="A54">
        <v>10025.5</v>
      </c>
      <c r="B54">
        <v>0</v>
      </c>
      <c r="E54">
        <v>10025.5</v>
      </c>
      <c r="F54">
        <v>0</v>
      </c>
      <c r="H54">
        <v>11109.5</v>
      </c>
      <c r="I54">
        <v>1</v>
      </c>
      <c r="L54">
        <v>10595.5</v>
      </c>
      <c r="M54">
        <v>1</v>
      </c>
      <c r="P54" s="11">
        <v>10025.5</v>
      </c>
      <c r="Q54" s="11">
        <v>1</v>
      </c>
      <c r="S54">
        <v>10375.5</v>
      </c>
      <c r="T54">
        <v>1</v>
      </c>
    </row>
    <row r="55" spans="1:20" x14ac:dyDescent="0.25">
      <c r="A55">
        <v>10026</v>
      </c>
      <c r="B55">
        <v>0</v>
      </c>
      <c r="E55">
        <v>10026</v>
      </c>
      <c r="F55">
        <v>0</v>
      </c>
      <c r="H55">
        <v>11110</v>
      </c>
      <c r="I55">
        <v>1</v>
      </c>
      <c r="L55">
        <v>10596</v>
      </c>
      <c r="M55">
        <v>1</v>
      </c>
      <c r="P55" s="11">
        <v>10026</v>
      </c>
      <c r="Q55" s="11">
        <v>1</v>
      </c>
      <c r="S55">
        <v>10376</v>
      </c>
      <c r="T55">
        <v>1</v>
      </c>
    </row>
    <row r="56" spans="1:20" x14ac:dyDescent="0.25">
      <c r="A56">
        <v>10026.5</v>
      </c>
      <c r="B56">
        <v>1</v>
      </c>
      <c r="E56">
        <v>10026.5</v>
      </c>
      <c r="F56">
        <v>0</v>
      </c>
      <c r="H56">
        <v>11110.5</v>
      </c>
      <c r="I56">
        <v>1</v>
      </c>
      <c r="L56">
        <v>10596.5</v>
      </c>
      <c r="M56">
        <v>1</v>
      </c>
      <c r="P56" s="11">
        <v>10026.5</v>
      </c>
      <c r="Q56" s="11">
        <v>1</v>
      </c>
      <c r="S56">
        <v>10376.5</v>
      </c>
      <c r="T56">
        <v>1</v>
      </c>
    </row>
    <row r="57" spans="1:20" x14ac:dyDescent="0.25">
      <c r="A57">
        <v>10027</v>
      </c>
      <c r="B57">
        <v>1</v>
      </c>
      <c r="E57">
        <v>10027</v>
      </c>
      <c r="F57">
        <v>0</v>
      </c>
      <c r="H57">
        <v>11111</v>
      </c>
      <c r="I57">
        <v>1</v>
      </c>
      <c r="L57">
        <v>10597</v>
      </c>
      <c r="M57">
        <v>1</v>
      </c>
      <c r="P57" s="11">
        <v>10027</v>
      </c>
      <c r="Q57" s="11">
        <v>1</v>
      </c>
      <c r="S57">
        <v>10377</v>
      </c>
      <c r="T57">
        <v>1</v>
      </c>
    </row>
    <row r="58" spans="1:20" x14ac:dyDescent="0.25">
      <c r="A58">
        <v>10027.5</v>
      </c>
      <c r="B58">
        <v>1</v>
      </c>
      <c r="E58">
        <v>10027.5</v>
      </c>
      <c r="F58">
        <v>0</v>
      </c>
      <c r="H58">
        <v>11111.5</v>
      </c>
      <c r="I58">
        <v>1</v>
      </c>
      <c r="L58">
        <v>10597.5</v>
      </c>
      <c r="M58">
        <v>1</v>
      </c>
      <c r="P58" s="11">
        <v>10027.5</v>
      </c>
      <c r="Q58" s="11">
        <v>1</v>
      </c>
      <c r="S58">
        <v>10377.5</v>
      </c>
      <c r="T58">
        <v>1</v>
      </c>
    </row>
    <row r="59" spans="1:20" x14ac:dyDescent="0.25">
      <c r="A59">
        <v>10028</v>
      </c>
      <c r="B59">
        <v>1</v>
      </c>
      <c r="E59">
        <v>10028</v>
      </c>
      <c r="F59">
        <v>0</v>
      </c>
      <c r="H59">
        <v>11112</v>
      </c>
      <c r="I59">
        <v>1</v>
      </c>
      <c r="L59">
        <v>10598</v>
      </c>
      <c r="M59">
        <v>1</v>
      </c>
      <c r="P59" s="11">
        <v>10028</v>
      </c>
      <c r="Q59" s="11">
        <v>1</v>
      </c>
      <c r="S59">
        <v>10378</v>
      </c>
      <c r="T59">
        <v>1</v>
      </c>
    </row>
    <row r="60" spans="1:20" x14ac:dyDescent="0.25">
      <c r="A60">
        <v>10028.5</v>
      </c>
      <c r="B60">
        <v>1</v>
      </c>
      <c r="E60">
        <v>10028.5</v>
      </c>
      <c r="F60">
        <v>0</v>
      </c>
      <c r="H60">
        <v>11112.5</v>
      </c>
      <c r="I60">
        <v>1</v>
      </c>
      <c r="L60">
        <v>10598.5</v>
      </c>
      <c r="M60">
        <v>1</v>
      </c>
      <c r="P60" s="11">
        <v>10028.5</v>
      </c>
      <c r="Q60" s="11">
        <v>1</v>
      </c>
      <c r="S60">
        <v>10378.5</v>
      </c>
      <c r="T60">
        <v>1</v>
      </c>
    </row>
    <row r="61" spans="1:20" x14ac:dyDescent="0.25">
      <c r="A61">
        <v>10029</v>
      </c>
      <c r="B61">
        <v>1</v>
      </c>
      <c r="E61">
        <v>10029</v>
      </c>
      <c r="F61">
        <v>0</v>
      </c>
      <c r="H61">
        <v>11113</v>
      </c>
      <c r="I61">
        <v>1</v>
      </c>
      <c r="L61">
        <v>10599</v>
      </c>
      <c r="M61">
        <v>1</v>
      </c>
      <c r="P61" s="11">
        <v>10029</v>
      </c>
      <c r="Q61" s="11">
        <v>1</v>
      </c>
      <c r="S61">
        <v>10379</v>
      </c>
      <c r="T61">
        <v>1</v>
      </c>
    </row>
    <row r="62" spans="1:20" x14ac:dyDescent="0.25">
      <c r="A62">
        <v>10029.5</v>
      </c>
      <c r="B62">
        <v>0</v>
      </c>
      <c r="E62">
        <v>10029.5</v>
      </c>
      <c r="F62">
        <v>0</v>
      </c>
      <c r="H62">
        <v>11113.5</v>
      </c>
      <c r="I62">
        <v>1</v>
      </c>
      <c r="L62">
        <v>10599.5</v>
      </c>
      <c r="M62">
        <v>1</v>
      </c>
      <c r="P62" s="11">
        <v>10029.5</v>
      </c>
      <c r="Q62" s="11">
        <v>1</v>
      </c>
      <c r="S62">
        <v>10379.5</v>
      </c>
      <c r="T62">
        <v>1</v>
      </c>
    </row>
    <row r="63" spans="1:20" x14ac:dyDescent="0.25">
      <c r="A63">
        <v>10030</v>
      </c>
      <c r="B63">
        <v>1</v>
      </c>
      <c r="E63">
        <v>10030</v>
      </c>
      <c r="F63">
        <v>0</v>
      </c>
      <c r="H63">
        <v>11114</v>
      </c>
      <c r="I63">
        <v>1</v>
      </c>
      <c r="L63">
        <v>10600</v>
      </c>
      <c r="M63">
        <v>1</v>
      </c>
      <c r="P63" s="11">
        <v>10030</v>
      </c>
      <c r="Q63" s="11">
        <v>1</v>
      </c>
      <c r="S63">
        <v>10380</v>
      </c>
      <c r="T63">
        <v>1</v>
      </c>
    </row>
    <row r="64" spans="1:20" x14ac:dyDescent="0.25">
      <c r="A64">
        <v>10030.5</v>
      </c>
      <c r="B64">
        <v>1</v>
      </c>
      <c r="E64">
        <v>10030.5</v>
      </c>
      <c r="F64">
        <v>0</v>
      </c>
      <c r="H64">
        <v>11114.5</v>
      </c>
      <c r="I64">
        <v>1</v>
      </c>
      <c r="L64">
        <v>10600.5</v>
      </c>
      <c r="M64">
        <v>1</v>
      </c>
      <c r="P64" s="11">
        <v>10030.5</v>
      </c>
      <c r="Q64" s="11">
        <v>1</v>
      </c>
      <c r="S64">
        <v>10380.5</v>
      </c>
      <c r="T64">
        <v>1</v>
      </c>
    </row>
    <row r="65" spans="1:20" x14ac:dyDescent="0.25">
      <c r="A65">
        <v>10031</v>
      </c>
      <c r="B65">
        <v>1</v>
      </c>
      <c r="E65">
        <v>10031</v>
      </c>
      <c r="F65">
        <v>0</v>
      </c>
      <c r="H65">
        <v>11115</v>
      </c>
      <c r="I65">
        <v>1</v>
      </c>
      <c r="L65">
        <v>10601</v>
      </c>
      <c r="M65">
        <v>1</v>
      </c>
      <c r="P65" s="11">
        <v>10031</v>
      </c>
      <c r="Q65" s="11">
        <v>1</v>
      </c>
      <c r="S65">
        <v>10381</v>
      </c>
      <c r="T65">
        <v>1</v>
      </c>
    </row>
    <row r="66" spans="1:20" x14ac:dyDescent="0.25">
      <c r="A66">
        <v>10031.5</v>
      </c>
      <c r="B66">
        <v>1</v>
      </c>
      <c r="E66">
        <v>10031.5</v>
      </c>
      <c r="F66">
        <v>0</v>
      </c>
      <c r="H66">
        <v>11115.5</v>
      </c>
      <c r="I66">
        <v>1</v>
      </c>
      <c r="L66">
        <v>10601.5</v>
      </c>
      <c r="M66">
        <v>1</v>
      </c>
      <c r="P66" s="11">
        <v>10031.5</v>
      </c>
      <c r="Q66" s="11">
        <v>1</v>
      </c>
      <c r="S66">
        <v>10381.5</v>
      </c>
      <c r="T66">
        <v>1</v>
      </c>
    </row>
    <row r="67" spans="1:20" x14ac:dyDescent="0.25">
      <c r="A67">
        <v>10032</v>
      </c>
      <c r="B67">
        <v>1</v>
      </c>
      <c r="E67">
        <v>10032</v>
      </c>
      <c r="F67">
        <v>0</v>
      </c>
      <c r="H67">
        <v>11116</v>
      </c>
      <c r="I67">
        <v>1</v>
      </c>
      <c r="L67">
        <v>10602</v>
      </c>
      <c r="M67">
        <v>1</v>
      </c>
      <c r="P67" s="11">
        <v>10032</v>
      </c>
      <c r="Q67" s="11">
        <v>1</v>
      </c>
      <c r="S67">
        <v>10382</v>
      </c>
      <c r="T67">
        <v>1</v>
      </c>
    </row>
    <row r="68" spans="1:20" x14ac:dyDescent="0.25">
      <c r="A68">
        <v>10032.5</v>
      </c>
      <c r="B68">
        <v>1</v>
      </c>
      <c r="E68">
        <v>10032.5</v>
      </c>
      <c r="F68">
        <v>0</v>
      </c>
      <c r="H68">
        <v>11116.5</v>
      </c>
      <c r="I68">
        <v>1</v>
      </c>
      <c r="L68">
        <v>10602.5</v>
      </c>
      <c r="M68">
        <v>1</v>
      </c>
      <c r="P68" s="11">
        <v>10032.5</v>
      </c>
      <c r="Q68" s="11">
        <v>1</v>
      </c>
      <c r="S68">
        <v>10382.5</v>
      </c>
      <c r="T68">
        <v>1</v>
      </c>
    </row>
    <row r="69" spans="1:20" x14ac:dyDescent="0.25">
      <c r="A69">
        <v>10033</v>
      </c>
      <c r="B69">
        <v>1</v>
      </c>
      <c r="E69">
        <v>10033</v>
      </c>
      <c r="F69">
        <v>0</v>
      </c>
      <c r="H69">
        <v>11117</v>
      </c>
      <c r="I69">
        <v>1</v>
      </c>
      <c r="L69">
        <v>10603</v>
      </c>
      <c r="M69">
        <v>1</v>
      </c>
      <c r="P69" s="11">
        <v>10033</v>
      </c>
      <c r="Q69" s="11">
        <v>1</v>
      </c>
      <c r="S69">
        <v>10383</v>
      </c>
      <c r="T69">
        <v>1</v>
      </c>
    </row>
    <row r="70" spans="1:20" x14ac:dyDescent="0.25">
      <c r="A70">
        <v>10033.5</v>
      </c>
      <c r="B70">
        <v>1</v>
      </c>
      <c r="E70">
        <v>10033.5</v>
      </c>
      <c r="F70">
        <v>0</v>
      </c>
      <c r="H70">
        <v>11117.5</v>
      </c>
      <c r="I70">
        <v>1</v>
      </c>
      <c r="L70">
        <v>10603.5</v>
      </c>
      <c r="M70">
        <v>1</v>
      </c>
      <c r="P70" s="11">
        <v>10033.5</v>
      </c>
      <c r="Q70" s="11">
        <v>1</v>
      </c>
      <c r="S70">
        <v>10383.5</v>
      </c>
      <c r="T70">
        <v>1</v>
      </c>
    </row>
    <row r="71" spans="1:20" x14ac:dyDescent="0.25">
      <c r="A71">
        <v>10034</v>
      </c>
      <c r="B71">
        <v>1</v>
      </c>
      <c r="E71">
        <v>10034</v>
      </c>
      <c r="F71">
        <v>0</v>
      </c>
      <c r="H71">
        <v>11118</v>
      </c>
      <c r="I71">
        <v>1</v>
      </c>
      <c r="L71">
        <v>10604</v>
      </c>
      <c r="M71">
        <v>1</v>
      </c>
      <c r="P71" s="11">
        <v>10034</v>
      </c>
      <c r="Q71" s="11">
        <v>1</v>
      </c>
      <c r="S71">
        <v>10384</v>
      </c>
      <c r="T71">
        <v>1</v>
      </c>
    </row>
    <row r="72" spans="1:20" x14ac:dyDescent="0.25">
      <c r="A72">
        <v>10034.5</v>
      </c>
      <c r="B72">
        <v>1</v>
      </c>
      <c r="E72">
        <v>10034.5</v>
      </c>
      <c r="F72">
        <v>0</v>
      </c>
      <c r="H72">
        <v>11118.5</v>
      </c>
      <c r="I72">
        <v>1</v>
      </c>
      <c r="L72">
        <v>10604.5</v>
      </c>
      <c r="M72">
        <v>1</v>
      </c>
      <c r="P72" s="11">
        <v>10034.5</v>
      </c>
      <c r="Q72" s="11">
        <v>1</v>
      </c>
      <c r="S72">
        <v>10384.5</v>
      </c>
      <c r="T72">
        <v>1</v>
      </c>
    </row>
    <row r="73" spans="1:20" x14ac:dyDescent="0.25">
      <c r="A73">
        <v>10035</v>
      </c>
      <c r="B73">
        <v>1</v>
      </c>
      <c r="E73">
        <v>10035</v>
      </c>
      <c r="F73">
        <v>0</v>
      </c>
      <c r="H73">
        <v>11119</v>
      </c>
      <c r="I73">
        <v>1</v>
      </c>
      <c r="L73">
        <v>10605</v>
      </c>
      <c r="M73">
        <v>1</v>
      </c>
      <c r="P73" s="11">
        <v>10035</v>
      </c>
      <c r="Q73" s="11">
        <v>1</v>
      </c>
      <c r="S73">
        <v>10385</v>
      </c>
      <c r="T73">
        <v>1</v>
      </c>
    </row>
    <row r="74" spans="1:20" x14ac:dyDescent="0.25">
      <c r="A74">
        <v>10035.5</v>
      </c>
      <c r="B74">
        <v>1</v>
      </c>
      <c r="E74">
        <v>10035.5</v>
      </c>
      <c r="F74">
        <v>0</v>
      </c>
      <c r="H74">
        <v>11119.5</v>
      </c>
      <c r="I74">
        <v>1</v>
      </c>
      <c r="L74">
        <v>10605.5</v>
      </c>
      <c r="M74">
        <v>1</v>
      </c>
      <c r="P74" s="11">
        <v>10035.5</v>
      </c>
      <c r="Q74" s="11">
        <v>1</v>
      </c>
      <c r="S74">
        <v>10385.5</v>
      </c>
      <c r="T74">
        <v>1</v>
      </c>
    </row>
    <row r="75" spans="1:20" x14ac:dyDescent="0.25">
      <c r="A75">
        <v>10036</v>
      </c>
      <c r="B75">
        <v>1</v>
      </c>
      <c r="E75">
        <v>10036</v>
      </c>
      <c r="F75">
        <v>0</v>
      </c>
      <c r="H75">
        <v>11120</v>
      </c>
      <c r="I75">
        <v>1</v>
      </c>
      <c r="L75">
        <v>10606</v>
      </c>
      <c r="M75">
        <v>1</v>
      </c>
      <c r="P75" s="11">
        <v>10036</v>
      </c>
      <c r="Q75" s="11">
        <v>1</v>
      </c>
      <c r="S75">
        <v>10386</v>
      </c>
      <c r="T75">
        <v>1</v>
      </c>
    </row>
    <row r="76" spans="1:20" x14ac:dyDescent="0.25">
      <c r="A76">
        <v>10036.5</v>
      </c>
      <c r="B76">
        <v>1</v>
      </c>
      <c r="E76">
        <v>10036.5</v>
      </c>
      <c r="F76">
        <v>0</v>
      </c>
      <c r="H76">
        <v>11120.5</v>
      </c>
      <c r="I76">
        <v>1</v>
      </c>
      <c r="L76">
        <v>10606.5</v>
      </c>
      <c r="M76">
        <v>1</v>
      </c>
      <c r="P76" s="11">
        <v>10036.5</v>
      </c>
      <c r="Q76" s="11">
        <v>1</v>
      </c>
      <c r="S76">
        <v>10386.5</v>
      </c>
      <c r="T76">
        <v>1</v>
      </c>
    </row>
    <row r="77" spans="1:20" x14ac:dyDescent="0.25">
      <c r="A77">
        <v>10037</v>
      </c>
      <c r="B77">
        <v>1</v>
      </c>
      <c r="E77">
        <v>10037</v>
      </c>
      <c r="F77">
        <v>0</v>
      </c>
      <c r="H77">
        <v>11121</v>
      </c>
      <c r="I77">
        <v>1</v>
      </c>
      <c r="L77">
        <v>10607</v>
      </c>
      <c r="M77">
        <v>1</v>
      </c>
      <c r="P77" s="11">
        <v>10037</v>
      </c>
      <c r="Q77" s="11">
        <v>1</v>
      </c>
      <c r="S77">
        <v>10387</v>
      </c>
      <c r="T77">
        <v>1</v>
      </c>
    </row>
    <row r="78" spans="1:20" x14ac:dyDescent="0.25">
      <c r="A78">
        <v>10037.5</v>
      </c>
      <c r="B78">
        <v>1</v>
      </c>
      <c r="E78">
        <v>10037.5</v>
      </c>
      <c r="F78">
        <v>0</v>
      </c>
      <c r="H78">
        <v>11121.5</v>
      </c>
      <c r="I78">
        <v>1</v>
      </c>
      <c r="L78">
        <v>10607.5</v>
      </c>
      <c r="M78">
        <v>1</v>
      </c>
      <c r="P78" s="11">
        <v>10037.5</v>
      </c>
      <c r="Q78" s="11">
        <v>1</v>
      </c>
      <c r="S78">
        <v>10387.5</v>
      </c>
      <c r="T78">
        <v>1</v>
      </c>
    </row>
    <row r="79" spans="1:20" x14ac:dyDescent="0.25">
      <c r="A79">
        <v>10038</v>
      </c>
      <c r="B79">
        <v>1</v>
      </c>
      <c r="E79">
        <v>10038</v>
      </c>
      <c r="F79">
        <v>0</v>
      </c>
      <c r="H79">
        <v>11122</v>
      </c>
      <c r="I79">
        <v>1</v>
      </c>
      <c r="L79">
        <v>10608</v>
      </c>
      <c r="M79">
        <v>1</v>
      </c>
      <c r="P79" s="11">
        <v>10038</v>
      </c>
      <c r="Q79" s="11">
        <v>1</v>
      </c>
      <c r="S79">
        <v>10388</v>
      </c>
      <c r="T79">
        <v>1</v>
      </c>
    </row>
    <row r="80" spans="1:20" x14ac:dyDescent="0.25">
      <c r="A80">
        <v>10038.5</v>
      </c>
      <c r="B80">
        <v>1</v>
      </c>
      <c r="E80">
        <v>10038.5</v>
      </c>
      <c r="F80">
        <v>0</v>
      </c>
      <c r="H80">
        <v>11122.5</v>
      </c>
      <c r="I80">
        <v>1</v>
      </c>
      <c r="L80">
        <v>10608.5</v>
      </c>
      <c r="M80">
        <v>1</v>
      </c>
      <c r="P80" s="11">
        <v>10038.5</v>
      </c>
      <c r="Q80" s="11">
        <v>1</v>
      </c>
      <c r="S80">
        <v>10388.5</v>
      </c>
      <c r="T80">
        <v>1</v>
      </c>
    </row>
    <row r="81" spans="1:20" x14ac:dyDescent="0.25">
      <c r="A81">
        <v>10039</v>
      </c>
      <c r="B81">
        <v>1</v>
      </c>
      <c r="E81">
        <v>10039</v>
      </c>
      <c r="F81">
        <v>0</v>
      </c>
      <c r="H81">
        <v>11123</v>
      </c>
      <c r="I81">
        <v>1</v>
      </c>
      <c r="L81">
        <v>10609</v>
      </c>
      <c r="M81">
        <v>1</v>
      </c>
      <c r="P81" s="11">
        <v>10039</v>
      </c>
      <c r="Q81" s="11">
        <v>1</v>
      </c>
      <c r="S81">
        <v>10389</v>
      </c>
      <c r="T81">
        <v>1</v>
      </c>
    </row>
    <row r="82" spans="1:20" x14ac:dyDescent="0.25">
      <c r="A82">
        <v>10039.5</v>
      </c>
      <c r="B82">
        <v>1</v>
      </c>
      <c r="E82">
        <v>10039.5</v>
      </c>
      <c r="F82">
        <v>0</v>
      </c>
      <c r="H82">
        <v>11123.5</v>
      </c>
      <c r="I82">
        <v>1</v>
      </c>
      <c r="L82">
        <v>10609.5</v>
      </c>
      <c r="M82">
        <v>1</v>
      </c>
      <c r="P82" s="11">
        <v>10039.5</v>
      </c>
      <c r="Q82" s="11">
        <v>1</v>
      </c>
      <c r="S82">
        <v>10389.5</v>
      </c>
      <c r="T82">
        <v>1</v>
      </c>
    </row>
    <row r="83" spans="1:20" x14ac:dyDescent="0.25">
      <c r="A83">
        <v>10040</v>
      </c>
      <c r="B83">
        <v>1</v>
      </c>
      <c r="E83">
        <v>10040</v>
      </c>
      <c r="F83">
        <v>0</v>
      </c>
      <c r="H83">
        <v>11124</v>
      </c>
      <c r="I83">
        <v>1</v>
      </c>
      <c r="L83">
        <v>10610</v>
      </c>
      <c r="M83">
        <v>1</v>
      </c>
      <c r="P83" s="11">
        <v>10040</v>
      </c>
      <c r="Q83" s="11">
        <v>1</v>
      </c>
      <c r="S83">
        <v>10390</v>
      </c>
      <c r="T83">
        <v>1</v>
      </c>
    </row>
    <row r="84" spans="1:20" x14ac:dyDescent="0.25">
      <c r="A84">
        <v>10040.5</v>
      </c>
      <c r="B84">
        <v>1</v>
      </c>
      <c r="E84">
        <v>10040.5</v>
      </c>
      <c r="F84">
        <v>0</v>
      </c>
      <c r="H84">
        <v>11124.5</v>
      </c>
      <c r="I84">
        <v>1</v>
      </c>
      <c r="L84">
        <v>10610.5</v>
      </c>
      <c r="M84">
        <v>1</v>
      </c>
      <c r="P84" s="11">
        <v>10040.5</v>
      </c>
      <c r="Q84" s="11">
        <v>1</v>
      </c>
      <c r="S84">
        <v>10390.5</v>
      </c>
      <c r="T84">
        <v>1</v>
      </c>
    </row>
    <row r="85" spans="1:20" x14ac:dyDescent="0.25">
      <c r="A85">
        <v>10041</v>
      </c>
      <c r="B85">
        <v>1</v>
      </c>
      <c r="E85">
        <v>10041</v>
      </c>
      <c r="F85">
        <v>0</v>
      </c>
      <c r="H85">
        <v>11125</v>
      </c>
      <c r="I85">
        <v>1</v>
      </c>
      <c r="L85">
        <v>10611</v>
      </c>
      <c r="M85">
        <v>1</v>
      </c>
      <c r="P85" s="11">
        <v>10041</v>
      </c>
      <c r="Q85" s="11">
        <v>1</v>
      </c>
      <c r="S85">
        <v>10391</v>
      </c>
      <c r="T85">
        <v>1</v>
      </c>
    </row>
    <row r="86" spans="1:20" x14ac:dyDescent="0.25">
      <c r="A86">
        <v>10041.5</v>
      </c>
      <c r="B86">
        <v>0</v>
      </c>
      <c r="E86">
        <v>10041.5</v>
      </c>
      <c r="F86">
        <v>0</v>
      </c>
      <c r="H86">
        <v>11125.5</v>
      </c>
      <c r="I86">
        <v>1</v>
      </c>
      <c r="L86">
        <v>10611.5</v>
      </c>
      <c r="M86">
        <v>1</v>
      </c>
      <c r="P86" s="11">
        <v>10041.5</v>
      </c>
      <c r="Q86" s="11">
        <v>1</v>
      </c>
      <c r="S86">
        <v>10391.5</v>
      </c>
      <c r="T86">
        <v>1</v>
      </c>
    </row>
    <row r="87" spans="1:20" x14ac:dyDescent="0.25">
      <c r="A87">
        <v>10042</v>
      </c>
      <c r="B87">
        <v>0</v>
      </c>
      <c r="E87">
        <v>10042</v>
      </c>
      <c r="F87">
        <v>0</v>
      </c>
      <c r="H87">
        <v>11126</v>
      </c>
      <c r="I87">
        <v>1</v>
      </c>
      <c r="L87">
        <v>10612</v>
      </c>
      <c r="M87">
        <v>1</v>
      </c>
      <c r="P87" s="11">
        <v>10042</v>
      </c>
      <c r="Q87" s="11">
        <v>1</v>
      </c>
      <c r="S87">
        <v>10392</v>
      </c>
      <c r="T87">
        <v>1</v>
      </c>
    </row>
    <row r="88" spans="1:20" x14ac:dyDescent="0.25">
      <c r="A88">
        <v>10042.5</v>
      </c>
      <c r="B88">
        <v>1</v>
      </c>
      <c r="E88">
        <v>10042.5</v>
      </c>
      <c r="F88">
        <v>0</v>
      </c>
      <c r="H88">
        <v>11126.5</v>
      </c>
      <c r="I88">
        <v>1</v>
      </c>
      <c r="L88">
        <v>10612.5</v>
      </c>
      <c r="M88">
        <v>1</v>
      </c>
      <c r="P88" s="11">
        <v>10042.5</v>
      </c>
      <c r="Q88" s="11">
        <v>1</v>
      </c>
      <c r="S88">
        <v>10392.5</v>
      </c>
      <c r="T88">
        <v>1</v>
      </c>
    </row>
    <row r="89" spans="1:20" x14ac:dyDescent="0.25">
      <c r="A89">
        <v>10043</v>
      </c>
      <c r="B89">
        <v>1</v>
      </c>
      <c r="E89">
        <v>10043</v>
      </c>
      <c r="F89">
        <v>0</v>
      </c>
      <c r="H89">
        <v>11127</v>
      </c>
      <c r="I89">
        <v>1</v>
      </c>
      <c r="L89">
        <v>10613</v>
      </c>
      <c r="M89">
        <v>1</v>
      </c>
      <c r="P89" s="11">
        <v>10043</v>
      </c>
      <c r="Q89" s="11">
        <v>1</v>
      </c>
      <c r="S89">
        <v>10393</v>
      </c>
      <c r="T89">
        <v>1</v>
      </c>
    </row>
    <row r="90" spans="1:20" x14ac:dyDescent="0.25">
      <c r="A90">
        <v>10043.5</v>
      </c>
      <c r="B90">
        <v>1</v>
      </c>
      <c r="E90">
        <v>10043.5</v>
      </c>
      <c r="F90">
        <v>0</v>
      </c>
      <c r="H90">
        <v>11127.5</v>
      </c>
      <c r="I90">
        <v>1</v>
      </c>
      <c r="L90">
        <v>10613.5</v>
      </c>
      <c r="M90">
        <v>1</v>
      </c>
      <c r="P90" s="11">
        <v>10043.5</v>
      </c>
      <c r="Q90" s="11">
        <v>1</v>
      </c>
      <c r="S90">
        <v>10393.5</v>
      </c>
      <c r="T90">
        <v>1</v>
      </c>
    </row>
    <row r="91" spans="1:20" x14ac:dyDescent="0.25">
      <c r="A91">
        <v>10044</v>
      </c>
      <c r="B91">
        <v>1</v>
      </c>
      <c r="E91">
        <v>10044</v>
      </c>
      <c r="F91">
        <v>0</v>
      </c>
      <c r="H91">
        <v>11128</v>
      </c>
      <c r="I91">
        <v>1</v>
      </c>
      <c r="L91">
        <v>10614</v>
      </c>
      <c r="M91">
        <v>1</v>
      </c>
      <c r="P91" s="11">
        <v>10044</v>
      </c>
      <c r="Q91" s="11">
        <v>1</v>
      </c>
      <c r="S91">
        <v>10394</v>
      </c>
      <c r="T91">
        <v>1</v>
      </c>
    </row>
    <row r="92" spans="1:20" x14ac:dyDescent="0.25">
      <c r="A92">
        <v>10044.5</v>
      </c>
      <c r="B92">
        <v>1</v>
      </c>
      <c r="E92">
        <v>10044.5</v>
      </c>
      <c r="F92">
        <v>0</v>
      </c>
      <c r="H92">
        <v>11128.5</v>
      </c>
      <c r="I92">
        <v>1</v>
      </c>
      <c r="L92">
        <v>10614.5</v>
      </c>
      <c r="M92">
        <v>1</v>
      </c>
      <c r="P92" s="11">
        <v>10044.5</v>
      </c>
      <c r="Q92" s="11">
        <v>1</v>
      </c>
      <c r="S92">
        <v>10394.5</v>
      </c>
      <c r="T92">
        <v>1</v>
      </c>
    </row>
    <row r="93" spans="1:20" x14ac:dyDescent="0.25">
      <c r="A93">
        <v>10045</v>
      </c>
      <c r="B93">
        <v>1</v>
      </c>
      <c r="E93">
        <v>10045</v>
      </c>
      <c r="F93">
        <v>0</v>
      </c>
      <c r="H93">
        <v>11129</v>
      </c>
      <c r="I93">
        <v>1</v>
      </c>
      <c r="L93">
        <v>10615</v>
      </c>
      <c r="M93">
        <v>1</v>
      </c>
      <c r="P93" s="11">
        <v>10045</v>
      </c>
      <c r="Q93" s="11">
        <v>1</v>
      </c>
      <c r="S93">
        <v>10395</v>
      </c>
      <c r="T93">
        <v>1</v>
      </c>
    </row>
    <row r="94" spans="1:20" x14ac:dyDescent="0.25">
      <c r="A94">
        <v>10045.5</v>
      </c>
      <c r="B94">
        <v>1</v>
      </c>
      <c r="E94">
        <v>10045.5</v>
      </c>
      <c r="F94">
        <v>0</v>
      </c>
      <c r="H94">
        <v>11129.5</v>
      </c>
      <c r="I94">
        <v>1</v>
      </c>
      <c r="L94">
        <v>10615.5</v>
      </c>
      <c r="M94">
        <v>1</v>
      </c>
      <c r="P94" s="11">
        <v>10045.5</v>
      </c>
      <c r="Q94" s="11">
        <v>1</v>
      </c>
      <c r="S94">
        <v>10395.5</v>
      </c>
      <c r="T94">
        <v>1</v>
      </c>
    </row>
    <row r="95" spans="1:20" x14ac:dyDescent="0.25">
      <c r="A95">
        <v>10046</v>
      </c>
      <c r="B95">
        <v>0</v>
      </c>
      <c r="E95">
        <v>10046</v>
      </c>
      <c r="F95">
        <v>0</v>
      </c>
      <c r="H95">
        <v>11130</v>
      </c>
      <c r="I95">
        <v>1</v>
      </c>
      <c r="L95">
        <v>10616</v>
      </c>
      <c r="M95">
        <v>1</v>
      </c>
      <c r="P95" s="11">
        <v>10046</v>
      </c>
      <c r="Q95" s="11">
        <v>1</v>
      </c>
      <c r="S95">
        <v>10396</v>
      </c>
      <c r="T95">
        <v>1</v>
      </c>
    </row>
    <row r="96" spans="1:20" x14ac:dyDescent="0.25">
      <c r="A96">
        <v>10046.5</v>
      </c>
      <c r="B96">
        <v>0</v>
      </c>
      <c r="E96">
        <v>10046.5</v>
      </c>
      <c r="F96">
        <v>0</v>
      </c>
      <c r="H96">
        <v>11130.5</v>
      </c>
      <c r="I96">
        <v>1</v>
      </c>
      <c r="L96">
        <v>10616.5</v>
      </c>
      <c r="M96">
        <v>1</v>
      </c>
      <c r="P96" s="11">
        <v>10046.5</v>
      </c>
      <c r="Q96" s="11">
        <v>1</v>
      </c>
      <c r="S96">
        <v>10396.5</v>
      </c>
      <c r="T96">
        <v>1</v>
      </c>
    </row>
    <row r="97" spans="1:20" x14ac:dyDescent="0.25">
      <c r="A97">
        <v>10047</v>
      </c>
      <c r="B97">
        <v>1</v>
      </c>
      <c r="E97">
        <v>10047</v>
      </c>
      <c r="F97">
        <v>0</v>
      </c>
      <c r="H97">
        <v>11131</v>
      </c>
      <c r="I97">
        <v>1</v>
      </c>
      <c r="L97">
        <v>10617</v>
      </c>
      <c r="M97">
        <v>1</v>
      </c>
      <c r="P97" s="11">
        <v>10047</v>
      </c>
      <c r="Q97" s="11">
        <v>1</v>
      </c>
      <c r="S97">
        <v>10397</v>
      </c>
      <c r="T97">
        <v>1</v>
      </c>
    </row>
    <row r="98" spans="1:20" x14ac:dyDescent="0.25">
      <c r="A98">
        <v>10047.5</v>
      </c>
      <c r="B98">
        <v>1</v>
      </c>
      <c r="E98">
        <v>10047.5</v>
      </c>
      <c r="F98">
        <v>0</v>
      </c>
      <c r="H98">
        <v>11131.5</v>
      </c>
      <c r="I98">
        <v>1</v>
      </c>
      <c r="L98">
        <v>10617.5</v>
      </c>
      <c r="M98">
        <v>1</v>
      </c>
      <c r="P98" s="11">
        <v>10047.5</v>
      </c>
      <c r="Q98" s="11">
        <v>1</v>
      </c>
      <c r="S98">
        <v>10397.5</v>
      </c>
      <c r="T98">
        <v>1</v>
      </c>
    </row>
    <row r="99" spans="1:20" x14ac:dyDescent="0.25">
      <c r="A99">
        <v>10048</v>
      </c>
      <c r="B99">
        <v>1</v>
      </c>
      <c r="E99">
        <v>10048</v>
      </c>
      <c r="F99">
        <v>0</v>
      </c>
      <c r="H99">
        <v>11132</v>
      </c>
      <c r="I99">
        <v>1</v>
      </c>
      <c r="L99">
        <v>10618</v>
      </c>
      <c r="M99">
        <v>1</v>
      </c>
      <c r="P99" s="11">
        <v>10048</v>
      </c>
      <c r="Q99" s="11">
        <v>1</v>
      </c>
      <c r="S99">
        <v>10398</v>
      </c>
      <c r="T99">
        <v>1</v>
      </c>
    </row>
    <row r="100" spans="1:20" x14ac:dyDescent="0.25">
      <c r="A100">
        <v>10048.5</v>
      </c>
      <c r="B100">
        <v>1</v>
      </c>
      <c r="E100">
        <v>10048.5</v>
      </c>
      <c r="F100">
        <v>1</v>
      </c>
      <c r="H100">
        <v>11132.5</v>
      </c>
      <c r="I100">
        <v>1</v>
      </c>
      <c r="L100">
        <v>10618.5</v>
      </c>
      <c r="M100">
        <v>1</v>
      </c>
      <c r="P100" s="11">
        <v>10048.5</v>
      </c>
      <c r="Q100" s="11">
        <v>1</v>
      </c>
      <c r="S100">
        <v>10398.5</v>
      </c>
      <c r="T100">
        <v>1</v>
      </c>
    </row>
    <row r="101" spans="1:20" x14ac:dyDescent="0.25">
      <c r="A101">
        <v>10049</v>
      </c>
      <c r="B101">
        <v>1</v>
      </c>
      <c r="E101">
        <v>10049</v>
      </c>
      <c r="F101">
        <v>1</v>
      </c>
      <c r="H101">
        <v>11133</v>
      </c>
      <c r="I101">
        <v>1</v>
      </c>
      <c r="L101">
        <v>10619</v>
      </c>
      <c r="M101">
        <v>1</v>
      </c>
      <c r="P101" s="11">
        <v>10049</v>
      </c>
      <c r="Q101" s="11">
        <v>1</v>
      </c>
      <c r="S101">
        <v>10399</v>
      </c>
      <c r="T101">
        <v>1</v>
      </c>
    </row>
    <row r="102" spans="1:20" x14ac:dyDescent="0.25">
      <c r="A102">
        <v>10049.5</v>
      </c>
      <c r="B102">
        <v>1</v>
      </c>
      <c r="E102">
        <v>10049.5</v>
      </c>
      <c r="F102">
        <v>1</v>
      </c>
      <c r="H102">
        <v>11133.5</v>
      </c>
      <c r="I102">
        <v>1</v>
      </c>
      <c r="L102">
        <v>10619.5</v>
      </c>
      <c r="M102">
        <v>1</v>
      </c>
      <c r="P102" s="11">
        <v>10049.5</v>
      </c>
      <c r="Q102" s="11">
        <v>1</v>
      </c>
      <c r="S102">
        <v>10399.5</v>
      </c>
      <c r="T102">
        <v>1</v>
      </c>
    </row>
    <row r="103" spans="1:20" x14ac:dyDescent="0.25">
      <c r="A103">
        <v>10050</v>
      </c>
      <c r="B103">
        <v>1</v>
      </c>
      <c r="E103">
        <v>10050</v>
      </c>
      <c r="F103">
        <v>1</v>
      </c>
      <c r="H103">
        <v>11134</v>
      </c>
      <c r="I103">
        <v>1</v>
      </c>
      <c r="L103">
        <v>10620</v>
      </c>
      <c r="M103">
        <v>1</v>
      </c>
      <c r="P103" s="11">
        <v>10050</v>
      </c>
      <c r="Q103" s="11">
        <v>1</v>
      </c>
      <c r="S103">
        <v>10400</v>
      </c>
      <c r="T103">
        <v>1</v>
      </c>
    </row>
    <row r="104" spans="1:20" x14ac:dyDescent="0.25">
      <c r="A104">
        <v>10050.5</v>
      </c>
      <c r="B104">
        <v>1</v>
      </c>
      <c r="E104">
        <v>10050.5</v>
      </c>
      <c r="F104">
        <v>0</v>
      </c>
      <c r="H104">
        <v>11134.5</v>
      </c>
      <c r="I104">
        <v>1</v>
      </c>
      <c r="L104">
        <v>10620.5</v>
      </c>
      <c r="M104">
        <v>1</v>
      </c>
      <c r="P104" s="11">
        <v>10050.5</v>
      </c>
      <c r="Q104" s="11">
        <v>1</v>
      </c>
      <c r="S104">
        <v>10400.5</v>
      </c>
      <c r="T104">
        <v>1</v>
      </c>
    </row>
    <row r="105" spans="1:20" x14ac:dyDescent="0.25">
      <c r="A105">
        <v>10051</v>
      </c>
      <c r="B105">
        <v>1</v>
      </c>
      <c r="E105">
        <v>10051</v>
      </c>
      <c r="F105">
        <v>0</v>
      </c>
      <c r="H105">
        <v>11135</v>
      </c>
      <c r="I105">
        <v>1</v>
      </c>
      <c r="L105">
        <v>10621</v>
      </c>
      <c r="M105">
        <v>1</v>
      </c>
      <c r="P105" s="11">
        <v>10051</v>
      </c>
      <c r="Q105" s="11">
        <v>1</v>
      </c>
      <c r="S105">
        <v>10401</v>
      </c>
      <c r="T105">
        <v>1</v>
      </c>
    </row>
    <row r="106" spans="1:20" x14ac:dyDescent="0.25">
      <c r="A106">
        <v>10051.5</v>
      </c>
      <c r="B106">
        <v>1</v>
      </c>
      <c r="E106">
        <v>10051.5</v>
      </c>
      <c r="F106">
        <v>0</v>
      </c>
      <c r="H106">
        <v>11135.5</v>
      </c>
      <c r="I106">
        <v>1</v>
      </c>
      <c r="L106">
        <v>10621.5</v>
      </c>
      <c r="M106">
        <v>1</v>
      </c>
      <c r="P106" s="11">
        <v>10051.5</v>
      </c>
      <c r="Q106" s="11">
        <v>1</v>
      </c>
      <c r="S106">
        <v>10401.5</v>
      </c>
      <c r="T106">
        <v>1</v>
      </c>
    </row>
    <row r="107" spans="1:20" x14ac:dyDescent="0.25">
      <c r="A107">
        <v>10052</v>
      </c>
      <c r="B107">
        <v>1</v>
      </c>
      <c r="E107">
        <v>10052</v>
      </c>
      <c r="F107">
        <v>0</v>
      </c>
      <c r="H107">
        <v>11136</v>
      </c>
      <c r="I107">
        <v>1</v>
      </c>
      <c r="L107">
        <v>10622</v>
      </c>
      <c r="M107">
        <v>1</v>
      </c>
      <c r="P107" s="11">
        <v>10052</v>
      </c>
      <c r="Q107" s="11">
        <v>1</v>
      </c>
      <c r="S107">
        <v>10402</v>
      </c>
      <c r="T107">
        <v>1</v>
      </c>
    </row>
    <row r="108" spans="1:20" x14ac:dyDescent="0.25">
      <c r="A108">
        <v>10052.5</v>
      </c>
      <c r="B108">
        <v>1</v>
      </c>
      <c r="E108">
        <v>10052.5</v>
      </c>
      <c r="F108">
        <v>0</v>
      </c>
      <c r="H108">
        <v>11136.5</v>
      </c>
      <c r="I108">
        <v>1</v>
      </c>
      <c r="L108">
        <v>10622.5</v>
      </c>
      <c r="M108">
        <v>1</v>
      </c>
      <c r="P108" s="11">
        <v>10052.5</v>
      </c>
      <c r="Q108" s="11">
        <v>1</v>
      </c>
      <c r="S108">
        <v>10402.5</v>
      </c>
      <c r="T108">
        <v>1</v>
      </c>
    </row>
    <row r="109" spans="1:20" x14ac:dyDescent="0.25">
      <c r="A109">
        <v>10053</v>
      </c>
      <c r="B109">
        <v>1</v>
      </c>
      <c r="E109">
        <v>10053</v>
      </c>
      <c r="F109">
        <v>0</v>
      </c>
      <c r="H109">
        <v>11137</v>
      </c>
      <c r="I109">
        <v>1</v>
      </c>
      <c r="L109">
        <v>10623</v>
      </c>
      <c r="M109">
        <v>1</v>
      </c>
      <c r="P109" s="11">
        <v>10053</v>
      </c>
      <c r="Q109" s="11">
        <v>1</v>
      </c>
      <c r="S109">
        <v>10403</v>
      </c>
      <c r="T109">
        <v>1</v>
      </c>
    </row>
    <row r="110" spans="1:20" x14ac:dyDescent="0.25">
      <c r="A110">
        <v>10053.5</v>
      </c>
      <c r="B110">
        <v>1</v>
      </c>
      <c r="E110">
        <v>10053.5</v>
      </c>
      <c r="F110">
        <v>0</v>
      </c>
      <c r="H110">
        <v>11137.5</v>
      </c>
      <c r="I110">
        <v>1</v>
      </c>
      <c r="L110">
        <v>10623.5</v>
      </c>
      <c r="M110">
        <v>1</v>
      </c>
      <c r="P110" s="11">
        <v>10053.5</v>
      </c>
      <c r="Q110" s="11">
        <v>1</v>
      </c>
      <c r="S110">
        <v>10403.5</v>
      </c>
      <c r="T110">
        <v>1</v>
      </c>
    </row>
    <row r="111" spans="1:20" x14ac:dyDescent="0.25">
      <c r="A111">
        <v>10054</v>
      </c>
      <c r="B111">
        <v>1</v>
      </c>
      <c r="E111">
        <v>10054</v>
      </c>
      <c r="F111">
        <v>0</v>
      </c>
      <c r="H111">
        <v>11138</v>
      </c>
      <c r="I111">
        <v>1</v>
      </c>
      <c r="L111">
        <v>10624</v>
      </c>
      <c r="M111">
        <v>1</v>
      </c>
      <c r="P111" s="11">
        <v>10054</v>
      </c>
      <c r="Q111" s="11">
        <v>1</v>
      </c>
      <c r="S111">
        <v>10404</v>
      </c>
      <c r="T111">
        <v>1</v>
      </c>
    </row>
    <row r="112" spans="1:20" x14ac:dyDescent="0.25">
      <c r="A112">
        <v>10054.5</v>
      </c>
      <c r="B112">
        <v>1</v>
      </c>
      <c r="E112">
        <v>10054.5</v>
      </c>
      <c r="F112">
        <v>0</v>
      </c>
      <c r="H112">
        <v>11138.5</v>
      </c>
      <c r="I112">
        <v>1</v>
      </c>
      <c r="L112">
        <v>10624.5</v>
      </c>
      <c r="M112">
        <v>1</v>
      </c>
      <c r="P112" s="11">
        <v>10054.5</v>
      </c>
      <c r="Q112" s="11">
        <v>1</v>
      </c>
      <c r="S112">
        <v>10404.5</v>
      </c>
      <c r="T112">
        <v>1</v>
      </c>
    </row>
    <row r="113" spans="1:20" x14ac:dyDescent="0.25">
      <c r="A113">
        <v>10055</v>
      </c>
      <c r="B113">
        <v>1</v>
      </c>
      <c r="E113">
        <v>10055</v>
      </c>
      <c r="F113">
        <v>0</v>
      </c>
      <c r="H113">
        <v>11139</v>
      </c>
      <c r="I113">
        <v>1</v>
      </c>
      <c r="L113">
        <v>10625</v>
      </c>
      <c r="M113">
        <v>1</v>
      </c>
      <c r="P113" s="11">
        <v>10055</v>
      </c>
      <c r="Q113" s="11">
        <v>1</v>
      </c>
      <c r="S113">
        <v>10405</v>
      </c>
      <c r="T113">
        <v>1</v>
      </c>
    </row>
    <row r="114" spans="1:20" x14ac:dyDescent="0.25">
      <c r="A114">
        <v>10055.5</v>
      </c>
      <c r="B114">
        <v>1</v>
      </c>
      <c r="E114">
        <v>10055.5</v>
      </c>
      <c r="F114">
        <v>0</v>
      </c>
      <c r="H114">
        <v>11139.5</v>
      </c>
      <c r="I114">
        <v>1</v>
      </c>
      <c r="L114">
        <v>10625.5</v>
      </c>
      <c r="M114">
        <v>1</v>
      </c>
      <c r="P114" s="11">
        <v>10055.5</v>
      </c>
      <c r="Q114" s="11">
        <v>1</v>
      </c>
      <c r="S114">
        <v>10405.5</v>
      </c>
      <c r="T114">
        <v>1</v>
      </c>
    </row>
    <row r="115" spans="1:20" x14ac:dyDescent="0.25">
      <c r="A115">
        <v>10056</v>
      </c>
      <c r="B115">
        <v>1</v>
      </c>
      <c r="E115">
        <v>10056</v>
      </c>
      <c r="F115">
        <v>0</v>
      </c>
      <c r="H115">
        <v>11140</v>
      </c>
      <c r="I115">
        <v>1</v>
      </c>
      <c r="L115">
        <v>10626</v>
      </c>
      <c r="M115">
        <v>1</v>
      </c>
      <c r="P115" s="11">
        <v>10056</v>
      </c>
      <c r="Q115" s="11">
        <v>1</v>
      </c>
      <c r="S115">
        <v>10406</v>
      </c>
      <c r="T115">
        <v>1</v>
      </c>
    </row>
    <row r="116" spans="1:20" x14ac:dyDescent="0.25">
      <c r="A116">
        <v>10056.5</v>
      </c>
      <c r="B116">
        <v>1</v>
      </c>
      <c r="E116">
        <v>10056.5</v>
      </c>
      <c r="F116">
        <v>0</v>
      </c>
      <c r="H116">
        <v>11140.5</v>
      </c>
      <c r="I116">
        <v>1</v>
      </c>
      <c r="L116">
        <v>10626.5</v>
      </c>
      <c r="M116">
        <v>1</v>
      </c>
      <c r="P116" s="11">
        <v>10056.5</v>
      </c>
      <c r="Q116" s="11">
        <v>1</v>
      </c>
      <c r="S116">
        <v>10406.5</v>
      </c>
      <c r="T116">
        <v>1</v>
      </c>
    </row>
    <row r="117" spans="1:20" x14ac:dyDescent="0.25">
      <c r="A117">
        <v>10057</v>
      </c>
      <c r="B117">
        <v>1</v>
      </c>
      <c r="E117">
        <v>10057</v>
      </c>
      <c r="F117">
        <v>0</v>
      </c>
      <c r="H117">
        <v>11141</v>
      </c>
      <c r="I117">
        <v>1</v>
      </c>
      <c r="L117">
        <v>10627</v>
      </c>
      <c r="M117">
        <v>1</v>
      </c>
      <c r="P117" s="11">
        <v>10057</v>
      </c>
      <c r="Q117" s="11">
        <v>1</v>
      </c>
      <c r="S117">
        <v>10407</v>
      </c>
      <c r="T117">
        <v>1</v>
      </c>
    </row>
    <row r="118" spans="1:20" x14ac:dyDescent="0.25">
      <c r="A118">
        <v>10057.5</v>
      </c>
      <c r="B118">
        <v>1</v>
      </c>
      <c r="E118">
        <v>10057.5</v>
      </c>
      <c r="F118">
        <v>0</v>
      </c>
      <c r="H118">
        <v>11141.5</v>
      </c>
      <c r="I118">
        <v>1</v>
      </c>
      <c r="L118">
        <v>10627.5</v>
      </c>
      <c r="M118">
        <v>1</v>
      </c>
      <c r="P118" s="11">
        <v>10057.5</v>
      </c>
      <c r="Q118" s="11">
        <v>1</v>
      </c>
      <c r="S118">
        <v>10407.5</v>
      </c>
      <c r="T118">
        <v>1</v>
      </c>
    </row>
    <row r="119" spans="1:20" x14ac:dyDescent="0.25">
      <c r="A119">
        <v>10058</v>
      </c>
      <c r="B119">
        <v>1</v>
      </c>
      <c r="E119">
        <v>10058</v>
      </c>
      <c r="F119">
        <v>0</v>
      </c>
      <c r="H119">
        <v>11142</v>
      </c>
      <c r="I119">
        <v>1</v>
      </c>
      <c r="L119">
        <v>10628</v>
      </c>
      <c r="M119">
        <v>1</v>
      </c>
      <c r="P119" s="11">
        <v>10058</v>
      </c>
      <c r="Q119" s="11">
        <v>1</v>
      </c>
      <c r="S119">
        <v>10408</v>
      </c>
      <c r="T119">
        <v>1</v>
      </c>
    </row>
    <row r="120" spans="1:20" x14ac:dyDescent="0.25">
      <c r="A120">
        <v>10058.5</v>
      </c>
      <c r="B120">
        <v>1</v>
      </c>
      <c r="E120">
        <v>10058.5</v>
      </c>
      <c r="F120">
        <v>0</v>
      </c>
      <c r="H120">
        <v>11142.5</v>
      </c>
      <c r="I120">
        <v>1</v>
      </c>
      <c r="L120">
        <v>10628.5</v>
      </c>
      <c r="M120">
        <v>1</v>
      </c>
      <c r="P120" s="11">
        <v>10058.5</v>
      </c>
      <c r="Q120" s="11">
        <v>1</v>
      </c>
      <c r="S120">
        <v>10408.5</v>
      </c>
      <c r="T120">
        <v>1</v>
      </c>
    </row>
    <row r="121" spans="1:20" x14ac:dyDescent="0.25">
      <c r="A121">
        <v>10059</v>
      </c>
      <c r="B121">
        <v>1</v>
      </c>
      <c r="E121">
        <v>10059</v>
      </c>
      <c r="F121">
        <v>0</v>
      </c>
      <c r="H121">
        <v>11143</v>
      </c>
      <c r="I121">
        <v>1</v>
      </c>
      <c r="L121">
        <v>10629</v>
      </c>
      <c r="M121">
        <v>1</v>
      </c>
      <c r="P121" s="11">
        <v>10059</v>
      </c>
      <c r="Q121" s="11">
        <v>1</v>
      </c>
      <c r="S121">
        <v>10409</v>
      </c>
      <c r="T121">
        <v>1</v>
      </c>
    </row>
    <row r="122" spans="1:20" x14ac:dyDescent="0.25">
      <c r="A122">
        <v>10059.5</v>
      </c>
      <c r="B122">
        <v>1</v>
      </c>
      <c r="E122">
        <v>10059.5</v>
      </c>
      <c r="F122">
        <v>0</v>
      </c>
      <c r="H122">
        <v>11143.5</v>
      </c>
      <c r="I122">
        <v>1</v>
      </c>
      <c r="L122">
        <v>10629.5</v>
      </c>
      <c r="M122">
        <v>1</v>
      </c>
      <c r="P122" s="11">
        <v>10059.5</v>
      </c>
      <c r="Q122" s="11">
        <v>1</v>
      </c>
      <c r="S122">
        <v>10409.5</v>
      </c>
      <c r="T122">
        <v>1</v>
      </c>
    </row>
    <row r="123" spans="1:20" x14ac:dyDescent="0.25">
      <c r="A123">
        <v>10060</v>
      </c>
      <c r="B123">
        <v>1</v>
      </c>
      <c r="E123">
        <v>10060</v>
      </c>
      <c r="F123">
        <v>0</v>
      </c>
      <c r="H123">
        <v>11144</v>
      </c>
      <c r="I123">
        <v>1</v>
      </c>
      <c r="L123">
        <v>10630</v>
      </c>
      <c r="M123">
        <v>1</v>
      </c>
      <c r="P123" s="11">
        <v>10060</v>
      </c>
      <c r="Q123" s="11">
        <v>1</v>
      </c>
      <c r="S123">
        <v>10410</v>
      </c>
      <c r="T123">
        <v>1</v>
      </c>
    </row>
    <row r="124" spans="1:20" x14ac:dyDescent="0.25">
      <c r="A124">
        <v>10060.5</v>
      </c>
      <c r="B124">
        <v>1</v>
      </c>
      <c r="E124">
        <v>10060.5</v>
      </c>
      <c r="F124">
        <v>0</v>
      </c>
      <c r="H124">
        <v>11144.5</v>
      </c>
      <c r="I124">
        <v>1</v>
      </c>
      <c r="L124">
        <v>10630.5</v>
      </c>
      <c r="M124">
        <v>1</v>
      </c>
      <c r="P124" s="11">
        <v>10060.5</v>
      </c>
      <c r="Q124" s="11">
        <v>1</v>
      </c>
      <c r="S124">
        <v>10410.5</v>
      </c>
      <c r="T124">
        <v>1</v>
      </c>
    </row>
    <row r="125" spans="1:20" x14ac:dyDescent="0.25">
      <c r="A125">
        <v>10061</v>
      </c>
      <c r="B125">
        <v>1</v>
      </c>
      <c r="E125">
        <v>10061</v>
      </c>
      <c r="F125">
        <v>0</v>
      </c>
      <c r="H125">
        <v>11145</v>
      </c>
      <c r="I125">
        <v>1</v>
      </c>
      <c r="L125">
        <v>10631</v>
      </c>
      <c r="M125">
        <v>1</v>
      </c>
      <c r="P125" s="11">
        <v>10061</v>
      </c>
      <c r="Q125" s="11">
        <v>1</v>
      </c>
      <c r="S125">
        <v>10411</v>
      </c>
      <c r="T125">
        <v>1</v>
      </c>
    </row>
    <row r="126" spans="1:20" x14ac:dyDescent="0.25">
      <c r="A126">
        <v>10061.5</v>
      </c>
      <c r="B126">
        <v>1</v>
      </c>
      <c r="E126">
        <v>10061.5</v>
      </c>
      <c r="F126">
        <v>1</v>
      </c>
      <c r="H126">
        <v>11145.5</v>
      </c>
      <c r="I126">
        <v>1</v>
      </c>
      <c r="L126">
        <v>10631.5</v>
      </c>
      <c r="M126">
        <v>1</v>
      </c>
      <c r="P126" s="11">
        <v>10061.5</v>
      </c>
      <c r="Q126" s="11">
        <v>1</v>
      </c>
      <c r="S126">
        <v>10411.5</v>
      </c>
      <c r="T126">
        <v>1</v>
      </c>
    </row>
    <row r="127" spans="1:20" x14ac:dyDescent="0.25">
      <c r="A127">
        <v>10062</v>
      </c>
      <c r="B127">
        <v>1</v>
      </c>
      <c r="E127">
        <v>10062</v>
      </c>
      <c r="F127">
        <v>1</v>
      </c>
      <c r="H127">
        <v>11146</v>
      </c>
      <c r="I127">
        <v>1</v>
      </c>
      <c r="L127">
        <v>10632</v>
      </c>
      <c r="M127">
        <v>1</v>
      </c>
      <c r="P127" s="11">
        <v>10062</v>
      </c>
      <c r="Q127" s="11">
        <v>1</v>
      </c>
      <c r="S127">
        <v>10412</v>
      </c>
      <c r="T127">
        <v>1</v>
      </c>
    </row>
    <row r="128" spans="1:20" x14ac:dyDescent="0.25">
      <c r="A128">
        <v>10062.5</v>
      </c>
      <c r="B128">
        <v>1</v>
      </c>
      <c r="E128">
        <v>10062.5</v>
      </c>
      <c r="F128">
        <v>1</v>
      </c>
      <c r="H128">
        <v>11146.5</v>
      </c>
      <c r="I128">
        <v>1</v>
      </c>
      <c r="L128">
        <v>10632.5</v>
      </c>
      <c r="M128">
        <v>1</v>
      </c>
      <c r="P128" s="11">
        <v>10062.5</v>
      </c>
      <c r="Q128" s="11">
        <v>1</v>
      </c>
      <c r="S128">
        <v>10412.5</v>
      </c>
      <c r="T128">
        <v>1</v>
      </c>
    </row>
    <row r="129" spans="1:20" x14ac:dyDescent="0.25">
      <c r="A129">
        <v>10063</v>
      </c>
      <c r="B129">
        <v>1</v>
      </c>
      <c r="E129">
        <v>10063</v>
      </c>
      <c r="F129">
        <v>1</v>
      </c>
      <c r="H129">
        <v>11147</v>
      </c>
      <c r="I129">
        <v>1</v>
      </c>
      <c r="L129">
        <v>10633</v>
      </c>
      <c r="M129">
        <v>1</v>
      </c>
      <c r="P129" s="11">
        <v>10063</v>
      </c>
      <c r="Q129" s="11">
        <v>1</v>
      </c>
      <c r="S129">
        <v>10413</v>
      </c>
      <c r="T129">
        <v>1</v>
      </c>
    </row>
    <row r="130" spans="1:20" x14ac:dyDescent="0.25">
      <c r="A130">
        <v>10063.5</v>
      </c>
      <c r="B130">
        <v>1</v>
      </c>
      <c r="E130">
        <v>10063.5</v>
      </c>
      <c r="F130">
        <v>1</v>
      </c>
      <c r="H130">
        <v>11147.5</v>
      </c>
      <c r="I130">
        <v>1</v>
      </c>
      <c r="L130">
        <v>10633.5</v>
      </c>
      <c r="M130">
        <v>1</v>
      </c>
      <c r="P130" s="11">
        <v>10063.5</v>
      </c>
      <c r="Q130" s="11">
        <v>1</v>
      </c>
      <c r="S130">
        <v>10413.5</v>
      </c>
      <c r="T130">
        <v>1</v>
      </c>
    </row>
    <row r="131" spans="1:20" x14ac:dyDescent="0.25">
      <c r="A131">
        <v>10064</v>
      </c>
      <c r="B131">
        <v>1</v>
      </c>
      <c r="E131">
        <v>10064</v>
      </c>
      <c r="F131">
        <v>0</v>
      </c>
      <c r="H131">
        <v>11148</v>
      </c>
      <c r="I131">
        <v>1</v>
      </c>
      <c r="L131">
        <v>10634</v>
      </c>
      <c r="M131">
        <v>1</v>
      </c>
      <c r="P131" s="11">
        <v>10064</v>
      </c>
      <c r="Q131" s="11">
        <v>1</v>
      </c>
      <c r="S131">
        <v>10414</v>
      </c>
      <c r="T131">
        <v>1</v>
      </c>
    </row>
    <row r="132" spans="1:20" x14ac:dyDescent="0.25">
      <c r="A132">
        <v>10064.5</v>
      </c>
      <c r="B132">
        <v>1</v>
      </c>
      <c r="E132">
        <v>10064.5</v>
      </c>
      <c r="F132">
        <v>0</v>
      </c>
      <c r="H132">
        <v>11148.5</v>
      </c>
      <c r="I132">
        <v>1</v>
      </c>
      <c r="L132">
        <v>10634.5</v>
      </c>
      <c r="M132">
        <v>1</v>
      </c>
      <c r="P132" s="11">
        <v>10064.5</v>
      </c>
      <c r="Q132" s="11">
        <v>1</v>
      </c>
      <c r="S132">
        <v>10414.5</v>
      </c>
      <c r="T132">
        <v>1</v>
      </c>
    </row>
    <row r="133" spans="1:20" x14ac:dyDescent="0.25">
      <c r="A133">
        <v>10065</v>
      </c>
      <c r="B133">
        <v>1</v>
      </c>
      <c r="E133">
        <v>10065</v>
      </c>
      <c r="F133">
        <v>0</v>
      </c>
      <c r="H133">
        <v>11149</v>
      </c>
      <c r="I133">
        <v>1</v>
      </c>
      <c r="L133">
        <v>10635</v>
      </c>
      <c r="M133">
        <v>1</v>
      </c>
      <c r="P133" s="11">
        <v>10065</v>
      </c>
      <c r="Q133" s="11">
        <v>1</v>
      </c>
      <c r="S133">
        <v>10415</v>
      </c>
      <c r="T133">
        <v>1</v>
      </c>
    </row>
    <row r="134" spans="1:20" x14ac:dyDescent="0.25">
      <c r="A134">
        <v>10065.5</v>
      </c>
      <c r="B134">
        <v>1</v>
      </c>
      <c r="E134">
        <v>10065.5</v>
      </c>
      <c r="F134">
        <v>0</v>
      </c>
      <c r="H134">
        <v>11149.5</v>
      </c>
      <c r="I134">
        <v>1</v>
      </c>
      <c r="L134">
        <v>10635.5</v>
      </c>
      <c r="M134">
        <v>1</v>
      </c>
      <c r="P134" s="11">
        <v>10065.5</v>
      </c>
      <c r="Q134" s="11">
        <v>1</v>
      </c>
      <c r="S134">
        <v>10415.5</v>
      </c>
      <c r="T134">
        <v>1</v>
      </c>
    </row>
    <row r="135" spans="1:20" x14ac:dyDescent="0.25">
      <c r="A135">
        <v>10066</v>
      </c>
      <c r="B135">
        <v>1</v>
      </c>
      <c r="E135">
        <v>10066</v>
      </c>
      <c r="F135">
        <v>0</v>
      </c>
      <c r="H135">
        <v>11150</v>
      </c>
      <c r="I135">
        <v>1</v>
      </c>
      <c r="L135">
        <v>10636</v>
      </c>
      <c r="M135">
        <v>1</v>
      </c>
      <c r="P135" s="11">
        <v>10066</v>
      </c>
      <c r="Q135" s="11">
        <v>1</v>
      </c>
      <c r="S135">
        <v>10416</v>
      </c>
      <c r="T135">
        <v>1</v>
      </c>
    </row>
    <row r="136" spans="1:20" x14ac:dyDescent="0.25">
      <c r="A136">
        <v>10066.5</v>
      </c>
      <c r="B136">
        <v>1</v>
      </c>
      <c r="E136">
        <v>10066.5</v>
      </c>
      <c r="F136">
        <v>0</v>
      </c>
      <c r="H136">
        <v>11150.5</v>
      </c>
      <c r="I136">
        <v>1</v>
      </c>
      <c r="L136">
        <v>10636.5</v>
      </c>
      <c r="M136">
        <v>1</v>
      </c>
      <c r="P136" s="11">
        <v>10066.5</v>
      </c>
      <c r="Q136" s="11">
        <v>1</v>
      </c>
      <c r="S136">
        <v>10416.5</v>
      </c>
      <c r="T136">
        <v>1</v>
      </c>
    </row>
    <row r="137" spans="1:20" x14ac:dyDescent="0.25">
      <c r="A137">
        <v>10067</v>
      </c>
      <c r="B137">
        <v>1</v>
      </c>
      <c r="E137">
        <v>10067</v>
      </c>
      <c r="F137">
        <v>0</v>
      </c>
      <c r="H137">
        <v>11151</v>
      </c>
      <c r="I137">
        <v>1</v>
      </c>
      <c r="L137">
        <v>10637</v>
      </c>
      <c r="M137">
        <v>1</v>
      </c>
      <c r="P137" s="11">
        <v>10067</v>
      </c>
      <c r="Q137" s="11">
        <v>1</v>
      </c>
      <c r="S137">
        <v>10417</v>
      </c>
      <c r="T137">
        <v>1</v>
      </c>
    </row>
    <row r="138" spans="1:20" x14ac:dyDescent="0.25">
      <c r="A138">
        <v>10067.5</v>
      </c>
      <c r="B138">
        <v>1</v>
      </c>
      <c r="E138">
        <v>10067.5</v>
      </c>
      <c r="F138">
        <v>0</v>
      </c>
      <c r="H138">
        <v>11151.5</v>
      </c>
      <c r="I138">
        <v>1</v>
      </c>
      <c r="L138">
        <v>10637.5</v>
      </c>
      <c r="M138">
        <v>1</v>
      </c>
      <c r="P138" s="11">
        <v>10067.5</v>
      </c>
      <c r="Q138" s="11">
        <v>1</v>
      </c>
      <c r="S138">
        <v>10417.5</v>
      </c>
      <c r="T138">
        <v>1</v>
      </c>
    </row>
    <row r="139" spans="1:20" x14ac:dyDescent="0.25">
      <c r="A139">
        <v>10068</v>
      </c>
      <c r="B139">
        <v>1</v>
      </c>
      <c r="E139">
        <v>10068</v>
      </c>
      <c r="F139">
        <v>0</v>
      </c>
      <c r="H139">
        <v>11152</v>
      </c>
      <c r="I139">
        <v>1</v>
      </c>
      <c r="L139">
        <v>10638</v>
      </c>
      <c r="M139">
        <v>1</v>
      </c>
      <c r="P139" s="11">
        <v>10068</v>
      </c>
      <c r="Q139" s="11">
        <v>1</v>
      </c>
      <c r="S139">
        <v>10418</v>
      </c>
      <c r="T139">
        <v>1</v>
      </c>
    </row>
    <row r="140" spans="1:20" x14ac:dyDescent="0.25">
      <c r="A140">
        <v>10068.5</v>
      </c>
      <c r="B140">
        <v>1</v>
      </c>
      <c r="E140">
        <v>10068.5</v>
      </c>
      <c r="F140">
        <v>0</v>
      </c>
      <c r="H140">
        <v>11152.5</v>
      </c>
      <c r="I140">
        <v>1</v>
      </c>
      <c r="L140">
        <v>10638.5</v>
      </c>
      <c r="M140">
        <v>1</v>
      </c>
      <c r="P140" s="11">
        <v>10068.5</v>
      </c>
      <c r="Q140" s="11">
        <v>1</v>
      </c>
      <c r="S140">
        <v>10418.5</v>
      </c>
      <c r="T140">
        <v>1</v>
      </c>
    </row>
    <row r="141" spans="1:20" x14ac:dyDescent="0.25">
      <c r="A141">
        <v>10069</v>
      </c>
      <c r="B141">
        <v>1</v>
      </c>
      <c r="E141">
        <v>10069</v>
      </c>
      <c r="F141">
        <v>0</v>
      </c>
      <c r="H141">
        <v>11153</v>
      </c>
      <c r="I141">
        <v>1</v>
      </c>
      <c r="L141">
        <v>10639</v>
      </c>
      <c r="M141">
        <v>1</v>
      </c>
      <c r="P141" s="11">
        <v>10069</v>
      </c>
      <c r="Q141" s="11">
        <v>1</v>
      </c>
      <c r="S141">
        <v>10419</v>
      </c>
      <c r="T141">
        <v>1</v>
      </c>
    </row>
    <row r="142" spans="1:20" x14ac:dyDescent="0.25">
      <c r="A142">
        <v>10069.5</v>
      </c>
      <c r="B142">
        <v>1</v>
      </c>
      <c r="E142">
        <v>10069.5</v>
      </c>
      <c r="F142">
        <v>0</v>
      </c>
      <c r="H142">
        <v>11153.5</v>
      </c>
      <c r="I142">
        <v>1</v>
      </c>
      <c r="L142">
        <v>10639.5</v>
      </c>
      <c r="M142">
        <v>1</v>
      </c>
      <c r="P142" s="11">
        <v>10069.5</v>
      </c>
      <c r="Q142" s="11">
        <v>1</v>
      </c>
      <c r="S142">
        <v>10419.5</v>
      </c>
      <c r="T142">
        <v>1</v>
      </c>
    </row>
    <row r="143" spans="1:20" x14ac:dyDescent="0.25">
      <c r="A143">
        <v>10070</v>
      </c>
      <c r="B143">
        <v>1</v>
      </c>
      <c r="E143">
        <v>10070</v>
      </c>
      <c r="F143">
        <v>0</v>
      </c>
      <c r="H143">
        <v>11154</v>
      </c>
      <c r="I143">
        <v>1</v>
      </c>
      <c r="L143">
        <v>10640</v>
      </c>
      <c r="M143">
        <v>1</v>
      </c>
      <c r="P143" s="11">
        <v>10070</v>
      </c>
      <c r="Q143" s="11">
        <v>1</v>
      </c>
      <c r="S143">
        <v>10420</v>
      </c>
      <c r="T143">
        <v>1</v>
      </c>
    </row>
    <row r="144" spans="1:20" x14ac:dyDescent="0.25">
      <c r="A144">
        <v>10070.5</v>
      </c>
      <c r="B144">
        <v>0</v>
      </c>
      <c r="E144">
        <v>10070.5</v>
      </c>
      <c r="F144">
        <v>0</v>
      </c>
      <c r="H144">
        <v>11154.5</v>
      </c>
      <c r="I144">
        <v>1</v>
      </c>
      <c r="L144">
        <v>10640.5</v>
      </c>
      <c r="M144">
        <v>1</v>
      </c>
      <c r="P144" s="11">
        <v>10070.5</v>
      </c>
      <c r="Q144" s="11">
        <v>1</v>
      </c>
      <c r="S144">
        <v>10420.5</v>
      </c>
      <c r="T144">
        <v>1</v>
      </c>
    </row>
    <row r="145" spans="1:20" x14ac:dyDescent="0.25">
      <c r="A145">
        <v>10071</v>
      </c>
      <c r="B145">
        <v>0</v>
      </c>
      <c r="E145">
        <v>10071</v>
      </c>
      <c r="F145">
        <v>0</v>
      </c>
      <c r="H145">
        <v>11155</v>
      </c>
      <c r="I145">
        <v>1</v>
      </c>
      <c r="L145">
        <v>10641</v>
      </c>
      <c r="M145">
        <v>1</v>
      </c>
      <c r="P145" s="11">
        <v>10071</v>
      </c>
      <c r="Q145" s="11">
        <v>1</v>
      </c>
      <c r="S145">
        <v>10421</v>
      </c>
      <c r="T145">
        <v>1</v>
      </c>
    </row>
    <row r="146" spans="1:20" x14ac:dyDescent="0.25">
      <c r="A146">
        <v>10071.5</v>
      </c>
      <c r="B146">
        <v>0</v>
      </c>
      <c r="E146">
        <v>10071.5</v>
      </c>
      <c r="F146">
        <v>0</v>
      </c>
      <c r="H146">
        <v>11155.5</v>
      </c>
      <c r="I146">
        <v>1</v>
      </c>
      <c r="L146">
        <v>10641.5</v>
      </c>
      <c r="M146">
        <v>1</v>
      </c>
      <c r="P146" s="11">
        <v>10071.5</v>
      </c>
      <c r="Q146" s="11">
        <v>1</v>
      </c>
      <c r="S146">
        <v>10421.5</v>
      </c>
      <c r="T146">
        <v>1</v>
      </c>
    </row>
    <row r="147" spans="1:20" x14ac:dyDescent="0.25">
      <c r="A147">
        <v>10072</v>
      </c>
      <c r="B147">
        <v>0</v>
      </c>
      <c r="E147">
        <v>10072</v>
      </c>
      <c r="F147">
        <v>0</v>
      </c>
      <c r="H147">
        <v>11156</v>
      </c>
      <c r="I147">
        <v>1</v>
      </c>
      <c r="L147">
        <v>10642</v>
      </c>
      <c r="M147">
        <v>1</v>
      </c>
      <c r="P147" s="11">
        <v>10072</v>
      </c>
      <c r="Q147" s="11">
        <v>1</v>
      </c>
      <c r="S147">
        <v>10422</v>
      </c>
      <c r="T147">
        <v>1</v>
      </c>
    </row>
    <row r="148" spans="1:20" x14ac:dyDescent="0.25">
      <c r="A148">
        <v>10072.5</v>
      </c>
      <c r="B148">
        <v>0</v>
      </c>
      <c r="E148">
        <v>10072.5</v>
      </c>
      <c r="F148">
        <v>0</v>
      </c>
      <c r="H148">
        <v>11156.5</v>
      </c>
      <c r="I148">
        <v>1</v>
      </c>
      <c r="L148">
        <v>10642.5</v>
      </c>
      <c r="M148">
        <v>1</v>
      </c>
      <c r="P148" s="11">
        <v>10072.5</v>
      </c>
      <c r="Q148" s="11">
        <v>1</v>
      </c>
      <c r="S148">
        <v>10422.5</v>
      </c>
      <c r="T148">
        <v>1</v>
      </c>
    </row>
    <row r="149" spans="1:20" x14ac:dyDescent="0.25">
      <c r="A149">
        <v>10073</v>
      </c>
      <c r="B149">
        <v>0</v>
      </c>
      <c r="E149">
        <v>10073</v>
      </c>
      <c r="F149">
        <v>0</v>
      </c>
      <c r="H149">
        <v>11157</v>
      </c>
      <c r="I149">
        <v>1</v>
      </c>
      <c r="L149">
        <v>10643</v>
      </c>
      <c r="M149">
        <v>1</v>
      </c>
      <c r="P149" s="11">
        <v>10073</v>
      </c>
      <c r="Q149" s="11">
        <v>1</v>
      </c>
      <c r="S149">
        <v>10423</v>
      </c>
      <c r="T149">
        <v>1</v>
      </c>
    </row>
    <row r="150" spans="1:20" x14ac:dyDescent="0.25">
      <c r="A150">
        <v>10073.5</v>
      </c>
      <c r="B150">
        <v>0</v>
      </c>
      <c r="E150">
        <v>10073.5</v>
      </c>
      <c r="F150">
        <v>0</v>
      </c>
      <c r="H150">
        <v>11157.5</v>
      </c>
      <c r="I150">
        <v>1</v>
      </c>
      <c r="L150">
        <v>10643.5</v>
      </c>
      <c r="M150">
        <v>1</v>
      </c>
      <c r="P150" s="11">
        <v>10073.5</v>
      </c>
      <c r="Q150" s="11">
        <v>1</v>
      </c>
      <c r="S150">
        <v>10423.5</v>
      </c>
      <c r="T150">
        <v>1</v>
      </c>
    </row>
    <row r="151" spans="1:20" x14ac:dyDescent="0.25">
      <c r="A151">
        <v>10074</v>
      </c>
      <c r="B151">
        <v>0</v>
      </c>
      <c r="E151">
        <v>10074</v>
      </c>
      <c r="F151">
        <v>0</v>
      </c>
      <c r="H151">
        <v>11158</v>
      </c>
      <c r="I151">
        <v>1</v>
      </c>
      <c r="L151">
        <v>10644</v>
      </c>
      <c r="M151">
        <v>1</v>
      </c>
      <c r="P151" s="11">
        <v>10074</v>
      </c>
      <c r="Q151" s="11">
        <v>1</v>
      </c>
      <c r="S151">
        <v>10424</v>
      </c>
      <c r="T151">
        <v>1</v>
      </c>
    </row>
    <row r="152" spans="1:20" x14ac:dyDescent="0.25">
      <c r="A152">
        <v>10074.5</v>
      </c>
      <c r="B152">
        <v>0</v>
      </c>
      <c r="E152">
        <v>10074.5</v>
      </c>
      <c r="F152">
        <v>0</v>
      </c>
      <c r="H152">
        <v>11158.5</v>
      </c>
      <c r="I152">
        <v>1</v>
      </c>
      <c r="L152">
        <v>10644.5</v>
      </c>
      <c r="M152">
        <v>1</v>
      </c>
      <c r="P152" s="11">
        <v>10074.5</v>
      </c>
      <c r="Q152" s="11">
        <v>1</v>
      </c>
      <c r="S152">
        <v>10424.5</v>
      </c>
      <c r="T152">
        <v>1</v>
      </c>
    </row>
    <row r="153" spans="1:20" x14ac:dyDescent="0.25">
      <c r="A153">
        <v>10075</v>
      </c>
      <c r="B153">
        <v>0</v>
      </c>
      <c r="E153">
        <v>10075</v>
      </c>
      <c r="F153">
        <v>0</v>
      </c>
      <c r="H153">
        <v>11159</v>
      </c>
      <c r="I153">
        <v>1</v>
      </c>
      <c r="L153">
        <v>10645</v>
      </c>
      <c r="M153">
        <v>1</v>
      </c>
      <c r="P153" s="11">
        <v>10075</v>
      </c>
      <c r="Q153" s="11">
        <v>1</v>
      </c>
      <c r="S153">
        <v>10425</v>
      </c>
      <c r="T153">
        <v>1</v>
      </c>
    </row>
    <row r="154" spans="1:20" x14ac:dyDescent="0.25">
      <c r="A154">
        <v>10075.5</v>
      </c>
      <c r="B154">
        <v>0</v>
      </c>
      <c r="E154">
        <v>10075.5</v>
      </c>
      <c r="F154">
        <v>0</v>
      </c>
      <c r="H154">
        <v>11159.5</v>
      </c>
      <c r="I154">
        <v>1</v>
      </c>
      <c r="L154">
        <v>10645.5</v>
      </c>
      <c r="M154">
        <v>1</v>
      </c>
      <c r="P154" s="11">
        <v>10075.5</v>
      </c>
      <c r="Q154" s="11">
        <v>1</v>
      </c>
      <c r="S154">
        <v>10425.5</v>
      </c>
      <c r="T154">
        <v>1</v>
      </c>
    </row>
    <row r="155" spans="1:20" x14ac:dyDescent="0.25">
      <c r="A155">
        <v>10076</v>
      </c>
      <c r="B155">
        <v>0</v>
      </c>
      <c r="E155">
        <v>10076</v>
      </c>
      <c r="F155">
        <v>0</v>
      </c>
      <c r="H155">
        <v>11160</v>
      </c>
      <c r="I155">
        <v>1</v>
      </c>
      <c r="L155">
        <v>10646</v>
      </c>
      <c r="M155">
        <v>1</v>
      </c>
      <c r="P155" s="11">
        <v>10076</v>
      </c>
      <c r="Q155" s="11">
        <v>1</v>
      </c>
      <c r="S155">
        <v>10426</v>
      </c>
      <c r="T155">
        <v>1</v>
      </c>
    </row>
    <row r="156" spans="1:20" x14ac:dyDescent="0.25">
      <c r="A156">
        <v>10076.5</v>
      </c>
      <c r="B156">
        <v>1</v>
      </c>
      <c r="E156">
        <v>10076.5</v>
      </c>
      <c r="F156">
        <v>0</v>
      </c>
      <c r="H156">
        <v>11160.5</v>
      </c>
      <c r="I156">
        <v>1</v>
      </c>
      <c r="L156">
        <v>10646.5</v>
      </c>
      <c r="M156">
        <v>1</v>
      </c>
      <c r="P156" s="11">
        <v>10076.5</v>
      </c>
      <c r="Q156" s="11">
        <v>1</v>
      </c>
      <c r="S156">
        <v>10426.5</v>
      </c>
      <c r="T156">
        <v>1</v>
      </c>
    </row>
    <row r="157" spans="1:20" x14ac:dyDescent="0.25">
      <c r="A157">
        <v>10077</v>
      </c>
      <c r="B157">
        <v>1</v>
      </c>
      <c r="E157">
        <v>10077</v>
      </c>
      <c r="F157">
        <v>0</v>
      </c>
      <c r="H157">
        <v>11161</v>
      </c>
      <c r="I157">
        <v>1</v>
      </c>
      <c r="L157">
        <v>10647</v>
      </c>
      <c r="M157">
        <v>1</v>
      </c>
      <c r="P157" s="11">
        <v>10077</v>
      </c>
      <c r="Q157" s="11">
        <v>1</v>
      </c>
      <c r="S157">
        <v>10427</v>
      </c>
      <c r="T157">
        <v>1</v>
      </c>
    </row>
    <row r="158" spans="1:20" x14ac:dyDescent="0.25">
      <c r="A158">
        <v>10077.5</v>
      </c>
      <c r="B158">
        <v>1</v>
      </c>
      <c r="E158">
        <v>10077.5</v>
      </c>
      <c r="F158">
        <v>0</v>
      </c>
      <c r="H158">
        <v>11161.5</v>
      </c>
      <c r="I158">
        <v>1</v>
      </c>
      <c r="L158">
        <v>10647.5</v>
      </c>
      <c r="M158">
        <v>1</v>
      </c>
      <c r="P158" s="11">
        <v>10077.5</v>
      </c>
      <c r="Q158" s="11">
        <v>1</v>
      </c>
      <c r="S158">
        <v>10427.5</v>
      </c>
      <c r="T158">
        <v>1</v>
      </c>
    </row>
    <row r="159" spans="1:20" x14ac:dyDescent="0.25">
      <c r="A159">
        <v>10078</v>
      </c>
      <c r="B159">
        <v>1</v>
      </c>
      <c r="E159">
        <v>10078</v>
      </c>
      <c r="F159">
        <v>0</v>
      </c>
      <c r="H159">
        <v>11162</v>
      </c>
      <c r="I159">
        <v>1</v>
      </c>
      <c r="L159">
        <v>10648</v>
      </c>
      <c r="M159">
        <v>1</v>
      </c>
      <c r="P159" s="11">
        <v>10078</v>
      </c>
      <c r="Q159" s="11">
        <v>1</v>
      </c>
      <c r="S159">
        <v>10428</v>
      </c>
      <c r="T159">
        <v>1</v>
      </c>
    </row>
    <row r="160" spans="1:20" x14ac:dyDescent="0.25">
      <c r="A160">
        <v>10078.5</v>
      </c>
      <c r="B160">
        <v>1</v>
      </c>
      <c r="E160">
        <v>10078.5</v>
      </c>
      <c r="F160">
        <v>0</v>
      </c>
      <c r="H160">
        <v>11162.5</v>
      </c>
      <c r="I160">
        <v>1</v>
      </c>
      <c r="L160">
        <v>10648.5</v>
      </c>
      <c r="M160">
        <v>1</v>
      </c>
      <c r="P160" s="11">
        <v>10078.5</v>
      </c>
      <c r="Q160" s="11">
        <v>1</v>
      </c>
      <c r="S160">
        <v>10428.5</v>
      </c>
      <c r="T160">
        <v>1</v>
      </c>
    </row>
    <row r="161" spans="1:20" x14ac:dyDescent="0.25">
      <c r="A161">
        <v>10079</v>
      </c>
      <c r="B161">
        <v>1</v>
      </c>
      <c r="E161">
        <v>10079</v>
      </c>
      <c r="F161">
        <v>0</v>
      </c>
      <c r="H161">
        <v>11163</v>
      </c>
      <c r="I161">
        <v>1</v>
      </c>
      <c r="L161">
        <v>10649</v>
      </c>
      <c r="M161">
        <v>1</v>
      </c>
      <c r="P161" s="11">
        <v>10079</v>
      </c>
      <c r="Q161" s="11">
        <v>1</v>
      </c>
      <c r="S161">
        <v>10429</v>
      </c>
      <c r="T161">
        <v>1</v>
      </c>
    </row>
    <row r="162" spans="1:20" x14ac:dyDescent="0.25">
      <c r="A162">
        <v>10079.5</v>
      </c>
      <c r="B162">
        <v>1</v>
      </c>
      <c r="E162">
        <v>10079.5</v>
      </c>
      <c r="F162">
        <v>0</v>
      </c>
      <c r="H162">
        <v>11163.5</v>
      </c>
      <c r="I162">
        <v>1</v>
      </c>
      <c r="L162">
        <v>10649.5</v>
      </c>
      <c r="M162">
        <v>1</v>
      </c>
      <c r="P162" s="11">
        <v>10079.5</v>
      </c>
      <c r="Q162" s="11">
        <v>1</v>
      </c>
      <c r="S162">
        <v>10429.5</v>
      </c>
      <c r="T162">
        <v>1</v>
      </c>
    </row>
    <row r="163" spans="1:20" x14ac:dyDescent="0.25">
      <c r="A163">
        <v>10080</v>
      </c>
      <c r="B163">
        <v>1</v>
      </c>
      <c r="E163">
        <v>10080</v>
      </c>
      <c r="F163">
        <v>0</v>
      </c>
      <c r="H163">
        <v>11164</v>
      </c>
      <c r="I163">
        <v>1</v>
      </c>
      <c r="L163">
        <v>10650</v>
      </c>
      <c r="M163">
        <v>1</v>
      </c>
      <c r="P163" s="11">
        <v>10080</v>
      </c>
      <c r="Q163" s="11">
        <v>1</v>
      </c>
      <c r="S163">
        <v>10430</v>
      </c>
      <c r="T163">
        <v>1</v>
      </c>
    </row>
    <row r="164" spans="1:20" x14ac:dyDescent="0.25">
      <c r="A164">
        <v>10080.5</v>
      </c>
      <c r="B164">
        <v>1</v>
      </c>
      <c r="E164">
        <v>10080.5</v>
      </c>
      <c r="F164">
        <v>0</v>
      </c>
      <c r="H164">
        <v>11164.5</v>
      </c>
      <c r="I164">
        <v>1</v>
      </c>
      <c r="L164">
        <v>10650.5</v>
      </c>
      <c r="M164">
        <v>1</v>
      </c>
      <c r="P164" s="11">
        <v>10080.5</v>
      </c>
      <c r="Q164" s="11">
        <v>1</v>
      </c>
      <c r="S164">
        <v>10430.5</v>
      </c>
      <c r="T164">
        <v>1</v>
      </c>
    </row>
    <row r="165" spans="1:20" x14ac:dyDescent="0.25">
      <c r="A165">
        <v>10081</v>
      </c>
      <c r="B165">
        <v>1</v>
      </c>
      <c r="E165">
        <v>10081</v>
      </c>
      <c r="F165">
        <v>0</v>
      </c>
      <c r="H165">
        <v>11165</v>
      </c>
      <c r="I165">
        <v>1</v>
      </c>
      <c r="L165">
        <v>10651</v>
      </c>
      <c r="M165">
        <v>1</v>
      </c>
      <c r="P165" s="11">
        <v>10081</v>
      </c>
      <c r="Q165" s="11">
        <v>1</v>
      </c>
      <c r="S165">
        <v>10431</v>
      </c>
      <c r="T165">
        <v>1</v>
      </c>
    </row>
    <row r="166" spans="1:20" x14ac:dyDescent="0.25">
      <c r="A166">
        <v>10081.5</v>
      </c>
      <c r="B166">
        <v>1</v>
      </c>
      <c r="E166">
        <v>10081.5</v>
      </c>
      <c r="F166">
        <v>0</v>
      </c>
      <c r="H166">
        <v>11165.5</v>
      </c>
      <c r="I166">
        <v>1</v>
      </c>
      <c r="L166">
        <v>10651.5</v>
      </c>
      <c r="M166">
        <v>1</v>
      </c>
      <c r="P166" s="11">
        <v>10081.5</v>
      </c>
      <c r="Q166" s="11">
        <v>1</v>
      </c>
      <c r="S166">
        <v>10431.5</v>
      </c>
      <c r="T166">
        <v>1</v>
      </c>
    </row>
    <row r="167" spans="1:20" x14ac:dyDescent="0.25">
      <c r="A167">
        <v>10082</v>
      </c>
      <c r="B167">
        <v>1</v>
      </c>
      <c r="E167">
        <v>10082</v>
      </c>
      <c r="F167">
        <v>0</v>
      </c>
      <c r="H167">
        <v>11166</v>
      </c>
      <c r="I167">
        <v>1</v>
      </c>
      <c r="L167">
        <v>10652</v>
      </c>
      <c r="M167">
        <v>1</v>
      </c>
      <c r="P167" s="11">
        <v>10082</v>
      </c>
      <c r="Q167" s="11">
        <v>1</v>
      </c>
      <c r="S167">
        <v>10432</v>
      </c>
      <c r="T167">
        <v>1</v>
      </c>
    </row>
    <row r="168" spans="1:20" x14ac:dyDescent="0.25">
      <c r="A168">
        <v>10082.5</v>
      </c>
      <c r="B168">
        <v>1</v>
      </c>
      <c r="E168">
        <v>10082.5</v>
      </c>
      <c r="F168">
        <v>0</v>
      </c>
      <c r="H168">
        <v>11166.5</v>
      </c>
      <c r="I168">
        <v>1</v>
      </c>
      <c r="L168">
        <v>10652.5</v>
      </c>
      <c r="M168">
        <v>1</v>
      </c>
      <c r="P168" s="11">
        <v>10082.5</v>
      </c>
      <c r="Q168" s="11">
        <v>1</v>
      </c>
      <c r="S168">
        <v>10432.5</v>
      </c>
      <c r="T168">
        <v>1</v>
      </c>
    </row>
    <row r="169" spans="1:20" x14ac:dyDescent="0.25">
      <c r="A169">
        <v>10083</v>
      </c>
      <c r="B169">
        <v>1</v>
      </c>
      <c r="E169">
        <v>10083</v>
      </c>
      <c r="F169">
        <v>0</v>
      </c>
      <c r="H169">
        <v>11167</v>
      </c>
      <c r="I169">
        <v>1</v>
      </c>
      <c r="L169">
        <v>10653</v>
      </c>
      <c r="M169">
        <v>1</v>
      </c>
      <c r="P169" s="11">
        <v>10083</v>
      </c>
      <c r="Q169" s="11">
        <v>1</v>
      </c>
      <c r="S169">
        <v>10433</v>
      </c>
      <c r="T169">
        <v>1</v>
      </c>
    </row>
    <row r="170" spans="1:20" x14ac:dyDescent="0.25">
      <c r="A170">
        <v>10083.5</v>
      </c>
      <c r="B170">
        <v>1</v>
      </c>
      <c r="E170">
        <v>10083.5</v>
      </c>
      <c r="F170">
        <v>0</v>
      </c>
      <c r="H170">
        <v>11167.5</v>
      </c>
      <c r="I170">
        <v>1</v>
      </c>
      <c r="L170">
        <v>10653.5</v>
      </c>
      <c r="M170">
        <v>1</v>
      </c>
      <c r="P170" s="11">
        <v>10083.5</v>
      </c>
      <c r="Q170" s="11">
        <v>1</v>
      </c>
      <c r="S170">
        <v>10433.5</v>
      </c>
      <c r="T170">
        <v>1</v>
      </c>
    </row>
    <row r="171" spans="1:20" x14ac:dyDescent="0.25">
      <c r="A171">
        <v>10084</v>
      </c>
      <c r="B171">
        <v>1</v>
      </c>
      <c r="E171">
        <v>10084</v>
      </c>
      <c r="F171">
        <v>0</v>
      </c>
      <c r="H171">
        <v>11168</v>
      </c>
      <c r="I171">
        <v>1</v>
      </c>
      <c r="L171">
        <v>10654</v>
      </c>
      <c r="M171">
        <v>1</v>
      </c>
      <c r="P171" s="11">
        <v>10084</v>
      </c>
      <c r="Q171" s="11">
        <v>1</v>
      </c>
      <c r="S171">
        <v>10434</v>
      </c>
      <c r="T171">
        <v>1</v>
      </c>
    </row>
    <row r="172" spans="1:20" x14ac:dyDescent="0.25">
      <c r="A172">
        <v>10084.5</v>
      </c>
      <c r="B172">
        <v>1</v>
      </c>
      <c r="E172">
        <v>10084.5</v>
      </c>
      <c r="F172">
        <v>0</v>
      </c>
      <c r="H172">
        <v>11168.5</v>
      </c>
      <c r="I172">
        <v>1</v>
      </c>
      <c r="L172">
        <v>10654.5</v>
      </c>
      <c r="M172">
        <v>1</v>
      </c>
      <c r="P172" s="11">
        <v>10084.5</v>
      </c>
      <c r="Q172" s="11">
        <v>1</v>
      </c>
      <c r="S172">
        <v>10434.5</v>
      </c>
      <c r="T172">
        <v>1</v>
      </c>
    </row>
    <row r="173" spans="1:20" x14ac:dyDescent="0.25">
      <c r="A173">
        <v>10085</v>
      </c>
      <c r="B173">
        <v>1</v>
      </c>
      <c r="E173">
        <v>10085</v>
      </c>
      <c r="F173">
        <v>0</v>
      </c>
      <c r="H173">
        <v>11169</v>
      </c>
      <c r="I173">
        <v>1</v>
      </c>
      <c r="L173">
        <v>10655</v>
      </c>
      <c r="M173">
        <v>1</v>
      </c>
      <c r="P173" s="11">
        <v>10085</v>
      </c>
      <c r="Q173" s="11">
        <v>1</v>
      </c>
      <c r="S173">
        <v>10435</v>
      </c>
      <c r="T173">
        <v>1</v>
      </c>
    </row>
    <row r="174" spans="1:20" x14ac:dyDescent="0.25">
      <c r="A174">
        <v>10085.5</v>
      </c>
      <c r="B174">
        <v>1</v>
      </c>
      <c r="E174">
        <v>10085.5</v>
      </c>
      <c r="F174">
        <v>0</v>
      </c>
      <c r="H174">
        <v>11169.5</v>
      </c>
      <c r="I174">
        <v>1</v>
      </c>
      <c r="L174">
        <v>10655.5</v>
      </c>
      <c r="M174">
        <v>1</v>
      </c>
      <c r="P174" s="11">
        <v>10085.5</v>
      </c>
      <c r="Q174" s="11">
        <v>1</v>
      </c>
      <c r="S174">
        <v>10435.5</v>
      </c>
      <c r="T174">
        <v>1</v>
      </c>
    </row>
    <row r="175" spans="1:20" x14ac:dyDescent="0.25">
      <c r="A175">
        <v>10086</v>
      </c>
      <c r="B175">
        <v>1</v>
      </c>
      <c r="E175">
        <v>10086</v>
      </c>
      <c r="F175">
        <v>0</v>
      </c>
      <c r="H175">
        <v>11170</v>
      </c>
      <c r="I175">
        <v>1</v>
      </c>
      <c r="L175">
        <v>10656</v>
      </c>
      <c r="M175">
        <v>1</v>
      </c>
      <c r="P175" s="11">
        <v>10086</v>
      </c>
      <c r="Q175" s="11">
        <v>1</v>
      </c>
      <c r="S175">
        <v>10436</v>
      </c>
      <c r="T175">
        <v>1</v>
      </c>
    </row>
    <row r="176" spans="1:20" x14ac:dyDescent="0.25">
      <c r="A176">
        <v>10086.5</v>
      </c>
      <c r="B176">
        <v>1</v>
      </c>
      <c r="E176">
        <v>10086.5</v>
      </c>
      <c r="F176">
        <v>0</v>
      </c>
      <c r="H176">
        <v>11170.5</v>
      </c>
      <c r="I176">
        <v>1</v>
      </c>
      <c r="L176">
        <v>10656.5</v>
      </c>
      <c r="M176">
        <v>1</v>
      </c>
      <c r="P176" s="11">
        <v>10086.5</v>
      </c>
      <c r="Q176" s="11">
        <v>1</v>
      </c>
      <c r="S176">
        <v>10436.5</v>
      </c>
      <c r="T176">
        <v>1</v>
      </c>
    </row>
    <row r="177" spans="1:20" x14ac:dyDescent="0.25">
      <c r="A177">
        <v>10087</v>
      </c>
      <c r="B177">
        <v>1</v>
      </c>
      <c r="E177">
        <v>10087</v>
      </c>
      <c r="F177">
        <v>0</v>
      </c>
      <c r="H177">
        <v>11171</v>
      </c>
      <c r="I177">
        <v>1</v>
      </c>
      <c r="L177">
        <v>10657</v>
      </c>
      <c r="M177">
        <v>1</v>
      </c>
      <c r="P177" s="11">
        <v>10087</v>
      </c>
      <c r="Q177" s="11">
        <v>1</v>
      </c>
      <c r="S177">
        <v>10437</v>
      </c>
      <c r="T177">
        <v>1</v>
      </c>
    </row>
    <row r="178" spans="1:20" x14ac:dyDescent="0.25">
      <c r="A178">
        <v>10087.5</v>
      </c>
      <c r="B178">
        <v>1</v>
      </c>
      <c r="E178">
        <v>10087.5</v>
      </c>
      <c r="F178">
        <v>0</v>
      </c>
      <c r="H178">
        <v>11171.5</v>
      </c>
      <c r="I178">
        <v>1</v>
      </c>
      <c r="L178">
        <v>10657.5</v>
      </c>
      <c r="M178">
        <v>1</v>
      </c>
      <c r="P178" s="11">
        <v>10087.5</v>
      </c>
      <c r="Q178" s="11">
        <v>1</v>
      </c>
      <c r="S178">
        <v>10437.5</v>
      </c>
      <c r="T178">
        <v>1</v>
      </c>
    </row>
    <row r="179" spans="1:20" x14ac:dyDescent="0.25">
      <c r="A179">
        <v>10088</v>
      </c>
      <c r="B179">
        <v>1</v>
      </c>
      <c r="E179">
        <v>10088</v>
      </c>
      <c r="F179">
        <v>0</v>
      </c>
      <c r="H179">
        <v>11172</v>
      </c>
      <c r="I179">
        <v>1</v>
      </c>
      <c r="L179">
        <v>10658</v>
      </c>
      <c r="M179">
        <v>1</v>
      </c>
      <c r="P179" s="11">
        <v>10088</v>
      </c>
      <c r="Q179" s="11">
        <v>1</v>
      </c>
      <c r="S179">
        <v>10438</v>
      </c>
      <c r="T179">
        <v>1</v>
      </c>
    </row>
    <row r="180" spans="1:20" x14ac:dyDescent="0.25">
      <c r="A180">
        <v>10088.5</v>
      </c>
      <c r="B180">
        <v>1</v>
      </c>
      <c r="E180">
        <v>10088.5</v>
      </c>
      <c r="F180">
        <v>0</v>
      </c>
      <c r="H180">
        <v>11172.5</v>
      </c>
      <c r="I180">
        <v>1</v>
      </c>
      <c r="L180">
        <v>10658.5</v>
      </c>
      <c r="M180">
        <v>1</v>
      </c>
      <c r="P180" s="11">
        <v>10088.5</v>
      </c>
      <c r="Q180" s="11">
        <v>1</v>
      </c>
      <c r="S180">
        <v>10438.5</v>
      </c>
      <c r="T180">
        <v>1</v>
      </c>
    </row>
    <row r="181" spans="1:20" x14ac:dyDescent="0.25">
      <c r="A181">
        <v>10089</v>
      </c>
      <c r="B181">
        <v>1</v>
      </c>
      <c r="E181">
        <v>10089</v>
      </c>
      <c r="F181">
        <v>0</v>
      </c>
      <c r="H181">
        <v>11173</v>
      </c>
      <c r="I181">
        <v>1</v>
      </c>
      <c r="L181">
        <v>10659</v>
      </c>
      <c r="M181">
        <v>1</v>
      </c>
      <c r="P181" s="11">
        <v>10089</v>
      </c>
      <c r="Q181" s="11">
        <v>1</v>
      </c>
      <c r="S181">
        <v>10439</v>
      </c>
      <c r="T181">
        <v>1</v>
      </c>
    </row>
    <row r="182" spans="1:20" x14ac:dyDescent="0.25">
      <c r="A182">
        <v>10089.5</v>
      </c>
      <c r="B182">
        <v>1</v>
      </c>
      <c r="E182">
        <v>10089.5</v>
      </c>
      <c r="F182">
        <v>0</v>
      </c>
      <c r="H182">
        <v>11173.5</v>
      </c>
      <c r="I182">
        <v>1</v>
      </c>
      <c r="L182">
        <v>10659.5</v>
      </c>
      <c r="M182">
        <v>1</v>
      </c>
      <c r="P182" s="11">
        <v>10089.5</v>
      </c>
      <c r="Q182" s="11">
        <v>1</v>
      </c>
      <c r="S182">
        <v>10439.5</v>
      </c>
      <c r="T182">
        <v>1</v>
      </c>
    </row>
    <row r="183" spans="1:20" x14ac:dyDescent="0.25">
      <c r="A183">
        <v>10090</v>
      </c>
      <c r="B183">
        <v>1</v>
      </c>
      <c r="E183">
        <v>10090</v>
      </c>
      <c r="F183">
        <v>0</v>
      </c>
      <c r="H183">
        <v>11174</v>
      </c>
      <c r="I183">
        <v>1</v>
      </c>
      <c r="L183">
        <v>10660</v>
      </c>
      <c r="M183">
        <v>1</v>
      </c>
      <c r="P183" s="11">
        <v>10090</v>
      </c>
      <c r="Q183" s="11">
        <v>1</v>
      </c>
      <c r="S183">
        <v>10440</v>
      </c>
      <c r="T183">
        <v>1</v>
      </c>
    </row>
    <row r="184" spans="1:20" x14ac:dyDescent="0.25">
      <c r="A184">
        <v>10090.5</v>
      </c>
      <c r="B184">
        <v>1</v>
      </c>
      <c r="E184">
        <v>10090.5</v>
      </c>
      <c r="F184">
        <v>0</v>
      </c>
      <c r="H184">
        <v>11174.5</v>
      </c>
      <c r="I184">
        <v>1</v>
      </c>
      <c r="L184">
        <v>10660.5</v>
      </c>
      <c r="M184">
        <v>1</v>
      </c>
      <c r="P184" s="11">
        <v>10090.5</v>
      </c>
      <c r="Q184" s="11">
        <v>1</v>
      </c>
      <c r="S184">
        <v>10440.5</v>
      </c>
      <c r="T184">
        <v>1</v>
      </c>
    </row>
    <row r="185" spans="1:20" x14ac:dyDescent="0.25">
      <c r="A185">
        <v>10091</v>
      </c>
      <c r="B185">
        <v>1</v>
      </c>
      <c r="E185">
        <v>10091</v>
      </c>
      <c r="F185">
        <v>0</v>
      </c>
      <c r="H185">
        <v>11175</v>
      </c>
      <c r="I185">
        <v>1</v>
      </c>
      <c r="L185">
        <v>10661</v>
      </c>
      <c r="M185">
        <v>1</v>
      </c>
      <c r="P185" s="11">
        <v>10091</v>
      </c>
      <c r="Q185" s="11">
        <v>1</v>
      </c>
      <c r="S185">
        <v>10441</v>
      </c>
      <c r="T185">
        <v>1</v>
      </c>
    </row>
    <row r="186" spans="1:20" x14ac:dyDescent="0.25">
      <c r="A186">
        <v>10091.5</v>
      </c>
      <c r="B186">
        <v>1</v>
      </c>
      <c r="E186">
        <v>10091.5</v>
      </c>
      <c r="F186">
        <v>0</v>
      </c>
      <c r="H186">
        <v>11175.5</v>
      </c>
      <c r="I186">
        <v>1</v>
      </c>
      <c r="L186">
        <v>10661.5</v>
      </c>
      <c r="M186">
        <v>1</v>
      </c>
      <c r="P186" s="11">
        <v>10091.5</v>
      </c>
      <c r="Q186" s="11">
        <v>1</v>
      </c>
      <c r="S186">
        <v>10441.5</v>
      </c>
      <c r="T186">
        <v>1</v>
      </c>
    </row>
    <row r="187" spans="1:20" x14ac:dyDescent="0.25">
      <c r="A187">
        <v>10092</v>
      </c>
      <c r="B187">
        <v>1</v>
      </c>
      <c r="E187">
        <v>10092</v>
      </c>
      <c r="F187">
        <v>0</v>
      </c>
      <c r="H187">
        <v>11176</v>
      </c>
      <c r="I187">
        <v>1</v>
      </c>
      <c r="L187">
        <v>10662</v>
      </c>
      <c r="M187">
        <v>1</v>
      </c>
      <c r="P187" s="11">
        <v>10092</v>
      </c>
      <c r="Q187" s="11">
        <v>1</v>
      </c>
      <c r="S187">
        <v>10442</v>
      </c>
      <c r="T187">
        <v>1</v>
      </c>
    </row>
    <row r="188" spans="1:20" x14ac:dyDescent="0.25">
      <c r="A188">
        <v>10092.5</v>
      </c>
      <c r="B188">
        <v>1</v>
      </c>
      <c r="E188">
        <v>10092.5</v>
      </c>
      <c r="F188">
        <v>0</v>
      </c>
      <c r="H188">
        <v>11176.5</v>
      </c>
      <c r="I188">
        <v>1</v>
      </c>
      <c r="L188">
        <v>10662.5</v>
      </c>
      <c r="M188">
        <v>1</v>
      </c>
      <c r="P188" s="11">
        <v>10092.5</v>
      </c>
      <c r="Q188" s="11">
        <v>1</v>
      </c>
      <c r="S188">
        <v>10442.5</v>
      </c>
      <c r="T188">
        <v>1</v>
      </c>
    </row>
    <row r="189" spans="1:20" x14ac:dyDescent="0.25">
      <c r="A189">
        <v>10093</v>
      </c>
      <c r="B189">
        <v>1</v>
      </c>
      <c r="E189">
        <v>10093</v>
      </c>
      <c r="F189">
        <v>0</v>
      </c>
      <c r="H189">
        <v>11177</v>
      </c>
      <c r="I189">
        <v>1</v>
      </c>
      <c r="L189">
        <v>10663</v>
      </c>
      <c r="M189">
        <v>1</v>
      </c>
      <c r="P189" s="11">
        <v>10093</v>
      </c>
      <c r="Q189" s="11">
        <v>1</v>
      </c>
      <c r="S189">
        <v>10443</v>
      </c>
      <c r="T189">
        <v>1</v>
      </c>
    </row>
    <row r="190" spans="1:20" x14ac:dyDescent="0.25">
      <c r="A190">
        <v>10093.5</v>
      </c>
      <c r="B190">
        <v>1</v>
      </c>
      <c r="E190">
        <v>10093.5</v>
      </c>
      <c r="F190">
        <v>0</v>
      </c>
      <c r="H190">
        <v>11177.5</v>
      </c>
      <c r="I190">
        <v>1</v>
      </c>
      <c r="L190">
        <v>10663.5</v>
      </c>
      <c r="M190">
        <v>1</v>
      </c>
      <c r="P190" s="11">
        <v>10093.5</v>
      </c>
      <c r="Q190" s="11">
        <v>1</v>
      </c>
      <c r="S190">
        <v>10443.5</v>
      </c>
      <c r="T190">
        <v>1</v>
      </c>
    </row>
    <row r="191" spans="1:20" x14ac:dyDescent="0.25">
      <c r="A191">
        <v>10094</v>
      </c>
      <c r="B191">
        <v>1</v>
      </c>
      <c r="E191">
        <v>10094</v>
      </c>
      <c r="F191">
        <v>0</v>
      </c>
      <c r="H191">
        <v>11178</v>
      </c>
      <c r="I191">
        <v>1</v>
      </c>
      <c r="L191">
        <v>10664</v>
      </c>
      <c r="M191">
        <v>1</v>
      </c>
      <c r="P191" s="11">
        <v>10094</v>
      </c>
      <c r="Q191" s="11">
        <v>1</v>
      </c>
      <c r="S191">
        <v>10444</v>
      </c>
      <c r="T191">
        <v>1</v>
      </c>
    </row>
    <row r="192" spans="1:20" x14ac:dyDescent="0.25">
      <c r="A192">
        <v>10094.5</v>
      </c>
      <c r="B192">
        <v>1</v>
      </c>
      <c r="E192">
        <v>10094.5</v>
      </c>
      <c r="F192">
        <v>0</v>
      </c>
      <c r="H192">
        <v>11178.5</v>
      </c>
      <c r="I192">
        <v>1</v>
      </c>
      <c r="L192">
        <v>10664.5</v>
      </c>
      <c r="M192">
        <v>1</v>
      </c>
      <c r="P192" s="11">
        <v>10094.5</v>
      </c>
      <c r="Q192" s="11">
        <v>1</v>
      </c>
      <c r="S192">
        <v>10444.5</v>
      </c>
      <c r="T192">
        <v>1</v>
      </c>
    </row>
    <row r="193" spans="1:20" x14ac:dyDescent="0.25">
      <c r="A193">
        <v>10095</v>
      </c>
      <c r="B193">
        <v>1</v>
      </c>
      <c r="E193">
        <v>10095</v>
      </c>
      <c r="F193">
        <v>0</v>
      </c>
      <c r="H193">
        <v>11179</v>
      </c>
      <c r="I193">
        <v>1</v>
      </c>
      <c r="L193">
        <v>10665</v>
      </c>
      <c r="M193">
        <v>1</v>
      </c>
      <c r="P193" s="11">
        <v>10095</v>
      </c>
      <c r="Q193" s="11">
        <v>1</v>
      </c>
      <c r="S193">
        <v>10445</v>
      </c>
      <c r="T193">
        <v>1</v>
      </c>
    </row>
    <row r="194" spans="1:20" x14ac:dyDescent="0.25">
      <c r="A194">
        <v>10095.5</v>
      </c>
      <c r="B194">
        <v>1</v>
      </c>
      <c r="E194">
        <v>10095.5</v>
      </c>
      <c r="F194">
        <v>0</v>
      </c>
      <c r="H194">
        <v>11179.5</v>
      </c>
      <c r="I194">
        <v>1</v>
      </c>
      <c r="L194">
        <v>10665.5</v>
      </c>
      <c r="M194">
        <v>1</v>
      </c>
      <c r="P194" s="11">
        <v>10095.5</v>
      </c>
      <c r="Q194" s="11">
        <v>1</v>
      </c>
      <c r="S194">
        <v>10445.5</v>
      </c>
      <c r="T194">
        <v>1</v>
      </c>
    </row>
    <row r="195" spans="1:20" x14ac:dyDescent="0.25">
      <c r="A195">
        <v>10096</v>
      </c>
      <c r="B195">
        <v>1</v>
      </c>
      <c r="E195">
        <v>10096</v>
      </c>
      <c r="F195">
        <v>0</v>
      </c>
      <c r="H195">
        <v>11180</v>
      </c>
      <c r="I195">
        <v>1</v>
      </c>
      <c r="L195">
        <v>10666</v>
      </c>
      <c r="M195">
        <v>1</v>
      </c>
      <c r="P195" s="11">
        <v>10096</v>
      </c>
      <c r="Q195" s="11">
        <v>1</v>
      </c>
      <c r="S195">
        <v>10446</v>
      </c>
      <c r="T195">
        <v>1</v>
      </c>
    </row>
    <row r="196" spans="1:20" x14ac:dyDescent="0.25">
      <c r="A196">
        <v>10096.5</v>
      </c>
      <c r="B196">
        <v>1</v>
      </c>
      <c r="E196">
        <v>10096.5</v>
      </c>
      <c r="F196">
        <v>0</v>
      </c>
      <c r="H196">
        <v>11180.5</v>
      </c>
      <c r="I196">
        <v>1</v>
      </c>
      <c r="L196">
        <v>10666.5</v>
      </c>
      <c r="M196">
        <v>1</v>
      </c>
      <c r="P196" s="11">
        <v>10096.5</v>
      </c>
      <c r="Q196" s="11">
        <v>1</v>
      </c>
      <c r="S196">
        <v>10446.5</v>
      </c>
      <c r="T196">
        <v>1</v>
      </c>
    </row>
    <row r="197" spans="1:20" x14ac:dyDescent="0.25">
      <c r="A197">
        <v>10097</v>
      </c>
      <c r="B197">
        <v>1</v>
      </c>
      <c r="E197">
        <v>10097</v>
      </c>
      <c r="F197">
        <v>0</v>
      </c>
      <c r="H197">
        <v>11181</v>
      </c>
      <c r="I197">
        <v>1</v>
      </c>
      <c r="L197">
        <v>10667</v>
      </c>
      <c r="M197">
        <v>1</v>
      </c>
      <c r="P197" s="11">
        <v>10097</v>
      </c>
      <c r="Q197" s="11">
        <v>1</v>
      </c>
      <c r="S197">
        <v>10447</v>
      </c>
      <c r="T197">
        <v>1</v>
      </c>
    </row>
    <row r="198" spans="1:20" x14ac:dyDescent="0.25">
      <c r="A198">
        <v>10097.5</v>
      </c>
      <c r="B198">
        <v>1</v>
      </c>
      <c r="E198">
        <v>10097.5</v>
      </c>
      <c r="F198">
        <v>0</v>
      </c>
      <c r="H198">
        <v>11181.5</v>
      </c>
      <c r="I198">
        <v>1</v>
      </c>
      <c r="L198">
        <v>10667.5</v>
      </c>
      <c r="M198">
        <v>1</v>
      </c>
      <c r="P198" s="11">
        <v>10097.5</v>
      </c>
      <c r="Q198" s="11">
        <v>1</v>
      </c>
      <c r="S198">
        <v>10447.5</v>
      </c>
      <c r="T198">
        <v>1</v>
      </c>
    </row>
    <row r="199" spans="1:20" x14ac:dyDescent="0.25">
      <c r="A199">
        <v>10098</v>
      </c>
      <c r="B199">
        <v>1</v>
      </c>
      <c r="E199">
        <v>10098</v>
      </c>
      <c r="F199">
        <v>0</v>
      </c>
      <c r="H199">
        <v>11182</v>
      </c>
      <c r="I199">
        <v>1</v>
      </c>
      <c r="L199">
        <v>10668</v>
      </c>
      <c r="M199">
        <v>1</v>
      </c>
      <c r="P199" s="11">
        <v>10098</v>
      </c>
      <c r="Q199" s="11">
        <v>1</v>
      </c>
      <c r="S199">
        <v>10448</v>
      </c>
      <c r="T199">
        <v>1</v>
      </c>
    </row>
    <row r="200" spans="1:20" x14ac:dyDescent="0.25">
      <c r="A200">
        <v>10098.5</v>
      </c>
      <c r="B200">
        <v>1</v>
      </c>
      <c r="E200">
        <v>10098.5</v>
      </c>
      <c r="F200">
        <v>0</v>
      </c>
      <c r="H200">
        <v>11182.5</v>
      </c>
      <c r="I200">
        <v>1</v>
      </c>
      <c r="L200">
        <v>10668.5</v>
      </c>
      <c r="M200">
        <v>1</v>
      </c>
      <c r="P200" s="11">
        <v>10098.5</v>
      </c>
      <c r="Q200" s="11">
        <v>1</v>
      </c>
      <c r="S200">
        <v>10448.5</v>
      </c>
      <c r="T200">
        <v>1</v>
      </c>
    </row>
    <row r="201" spans="1:20" x14ac:dyDescent="0.25">
      <c r="A201">
        <v>10099</v>
      </c>
      <c r="B201">
        <v>1</v>
      </c>
      <c r="E201">
        <v>10099</v>
      </c>
      <c r="F201">
        <v>1</v>
      </c>
      <c r="H201">
        <v>11183</v>
      </c>
      <c r="I201">
        <v>1</v>
      </c>
      <c r="L201">
        <v>10669</v>
      </c>
      <c r="M201">
        <v>1</v>
      </c>
      <c r="P201" s="11">
        <v>10099</v>
      </c>
      <c r="Q201" s="11">
        <v>1</v>
      </c>
      <c r="S201">
        <v>10449</v>
      </c>
      <c r="T201">
        <v>1</v>
      </c>
    </row>
    <row r="202" spans="1:20" x14ac:dyDescent="0.25">
      <c r="A202">
        <v>10099.5</v>
      </c>
      <c r="B202">
        <v>1</v>
      </c>
      <c r="E202">
        <v>10099.5</v>
      </c>
      <c r="F202">
        <v>0</v>
      </c>
      <c r="H202">
        <v>11183.5</v>
      </c>
      <c r="I202">
        <v>1</v>
      </c>
      <c r="L202">
        <v>10669.5</v>
      </c>
      <c r="M202">
        <v>1</v>
      </c>
      <c r="P202" s="11">
        <v>10099.5</v>
      </c>
      <c r="Q202" s="11">
        <v>1</v>
      </c>
      <c r="S202">
        <v>10449.5</v>
      </c>
      <c r="T202">
        <v>1</v>
      </c>
    </row>
    <row r="203" spans="1:20" x14ac:dyDescent="0.25">
      <c r="A203">
        <v>10100</v>
      </c>
      <c r="B203">
        <v>1</v>
      </c>
      <c r="E203">
        <v>10100</v>
      </c>
      <c r="F203">
        <v>1</v>
      </c>
      <c r="H203">
        <v>11184</v>
      </c>
      <c r="I203">
        <v>1</v>
      </c>
      <c r="L203">
        <v>10670</v>
      </c>
      <c r="M203">
        <v>1</v>
      </c>
      <c r="P203" s="11">
        <v>10100</v>
      </c>
      <c r="Q203" s="11">
        <v>1</v>
      </c>
      <c r="S203">
        <v>10450</v>
      </c>
      <c r="T203">
        <v>1</v>
      </c>
    </row>
    <row r="204" spans="1:20" x14ac:dyDescent="0.25">
      <c r="A204">
        <v>10100.5</v>
      </c>
      <c r="B204">
        <v>1</v>
      </c>
      <c r="E204">
        <v>10100.5</v>
      </c>
      <c r="F204">
        <v>1</v>
      </c>
      <c r="H204">
        <v>11184.5</v>
      </c>
      <c r="I204">
        <v>1</v>
      </c>
      <c r="L204">
        <v>10670.5</v>
      </c>
      <c r="M204">
        <v>1</v>
      </c>
      <c r="P204" s="11">
        <v>10100.5</v>
      </c>
      <c r="Q204" s="11">
        <v>1</v>
      </c>
      <c r="S204">
        <v>10450.5</v>
      </c>
      <c r="T204">
        <v>1</v>
      </c>
    </row>
    <row r="205" spans="1:20" x14ac:dyDescent="0.25">
      <c r="A205">
        <v>10101</v>
      </c>
      <c r="B205">
        <v>1</v>
      </c>
      <c r="E205">
        <v>10101</v>
      </c>
      <c r="F205">
        <v>1</v>
      </c>
      <c r="H205">
        <v>11185</v>
      </c>
      <c r="I205">
        <v>1</v>
      </c>
      <c r="L205">
        <v>10671</v>
      </c>
      <c r="M205">
        <v>1</v>
      </c>
      <c r="P205" s="11">
        <v>10101</v>
      </c>
      <c r="Q205" s="11">
        <v>1</v>
      </c>
      <c r="S205">
        <v>10451</v>
      </c>
      <c r="T205">
        <v>1</v>
      </c>
    </row>
    <row r="206" spans="1:20" x14ac:dyDescent="0.25">
      <c r="A206">
        <v>10101.5</v>
      </c>
      <c r="B206">
        <v>1</v>
      </c>
      <c r="E206">
        <v>10101.5</v>
      </c>
      <c r="F206">
        <v>1</v>
      </c>
      <c r="H206">
        <v>11185.5</v>
      </c>
      <c r="I206">
        <v>1</v>
      </c>
      <c r="L206">
        <v>10671.5</v>
      </c>
      <c r="M206">
        <v>1</v>
      </c>
      <c r="P206" s="11">
        <v>10101.5</v>
      </c>
      <c r="Q206" s="11">
        <v>1</v>
      </c>
      <c r="S206">
        <v>10451.5</v>
      </c>
      <c r="T206">
        <v>1</v>
      </c>
    </row>
    <row r="207" spans="1:20" x14ac:dyDescent="0.25">
      <c r="A207">
        <v>10102</v>
      </c>
      <c r="B207">
        <v>1</v>
      </c>
      <c r="E207">
        <v>10102</v>
      </c>
      <c r="F207">
        <v>1</v>
      </c>
      <c r="H207">
        <v>11186</v>
      </c>
      <c r="I207">
        <v>1</v>
      </c>
      <c r="L207">
        <v>10672</v>
      </c>
      <c r="M207">
        <v>1</v>
      </c>
      <c r="P207" s="11">
        <v>10102</v>
      </c>
      <c r="Q207" s="11">
        <v>1</v>
      </c>
      <c r="S207">
        <v>10452</v>
      </c>
      <c r="T207">
        <v>1</v>
      </c>
    </row>
    <row r="208" spans="1:20" x14ac:dyDescent="0.25">
      <c r="A208">
        <v>10102.5</v>
      </c>
      <c r="B208">
        <v>1</v>
      </c>
      <c r="E208">
        <v>10102.5</v>
      </c>
      <c r="F208">
        <v>1</v>
      </c>
      <c r="H208">
        <v>11186.5</v>
      </c>
      <c r="I208">
        <v>1</v>
      </c>
      <c r="L208">
        <v>10672.5</v>
      </c>
      <c r="M208">
        <v>1</v>
      </c>
      <c r="P208" s="11">
        <v>10102.5</v>
      </c>
      <c r="Q208" s="11">
        <v>1</v>
      </c>
      <c r="S208">
        <v>10452.5</v>
      </c>
      <c r="T208">
        <v>1</v>
      </c>
    </row>
    <row r="209" spans="1:20" x14ac:dyDescent="0.25">
      <c r="A209">
        <v>10103</v>
      </c>
      <c r="B209">
        <v>1</v>
      </c>
      <c r="E209">
        <v>10103</v>
      </c>
      <c r="F209">
        <v>1</v>
      </c>
      <c r="H209">
        <v>11187</v>
      </c>
      <c r="I209">
        <v>1</v>
      </c>
      <c r="L209">
        <v>10673</v>
      </c>
      <c r="M209">
        <v>1</v>
      </c>
      <c r="P209" s="11">
        <v>10103</v>
      </c>
      <c r="Q209" s="11">
        <v>1</v>
      </c>
      <c r="S209">
        <v>10453</v>
      </c>
      <c r="T209">
        <v>1</v>
      </c>
    </row>
    <row r="210" spans="1:20" x14ac:dyDescent="0.25">
      <c r="A210">
        <v>10103.5</v>
      </c>
      <c r="B210">
        <v>1</v>
      </c>
      <c r="E210">
        <v>10103.5</v>
      </c>
      <c r="F210">
        <v>1</v>
      </c>
      <c r="H210">
        <v>11187.5</v>
      </c>
      <c r="I210">
        <v>1</v>
      </c>
      <c r="L210">
        <v>10673.5</v>
      </c>
      <c r="M210">
        <v>1</v>
      </c>
      <c r="P210" s="11">
        <v>10103.5</v>
      </c>
      <c r="Q210" s="11">
        <v>1</v>
      </c>
      <c r="S210">
        <v>10453.5</v>
      </c>
      <c r="T210">
        <v>1</v>
      </c>
    </row>
    <row r="211" spans="1:20" x14ac:dyDescent="0.25">
      <c r="A211">
        <v>10104</v>
      </c>
      <c r="B211">
        <v>1</v>
      </c>
      <c r="E211">
        <v>10104</v>
      </c>
      <c r="F211">
        <v>1</v>
      </c>
      <c r="H211">
        <v>11188</v>
      </c>
      <c r="I211">
        <v>1</v>
      </c>
      <c r="L211">
        <v>10674</v>
      </c>
      <c r="M211">
        <v>1</v>
      </c>
      <c r="P211" s="11">
        <v>10104</v>
      </c>
      <c r="Q211" s="11">
        <v>1</v>
      </c>
      <c r="S211">
        <v>10454</v>
      </c>
      <c r="T211">
        <v>1</v>
      </c>
    </row>
    <row r="212" spans="1:20" x14ac:dyDescent="0.25">
      <c r="A212">
        <v>10104.5</v>
      </c>
      <c r="B212">
        <v>1</v>
      </c>
      <c r="E212">
        <v>10104.5</v>
      </c>
      <c r="F212">
        <v>0</v>
      </c>
      <c r="H212">
        <v>11188.5</v>
      </c>
      <c r="I212">
        <v>1</v>
      </c>
      <c r="L212">
        <v>10674.5</v>
      </c>
      <c r="M212">
        <v>1</v>
      </c>
      <c r="P212" s="11">
        <v>10104.5</v>
      </c>
      <c r="Q212" s="11">
        <v>1</v>
      </c>
      <c r="S212">
        <v>10454.5</v>
      </c>
      <c r="T212">
        <v>1</v>
      </c>
    </row>
    <row r="213" spans="1:20" x14ac:dyDescent="0.25">
      <c r="A213">
        <v>10105</v>
      </c>
      <c r="B213">
        <v>1</v>
      </c>
      <c r="E213">
        <v>10105</v>
      </c>
      <c r="F213">
        <v>0</v>
      </c>
      <c r="H213">
        <v>11189</v>
      </c>
      <c r="I213">
        <v>1</v>
      </c>
      <c r="L213">
        <v>10675</v>
      </c>
      <c r="M213">
        <v>1</v>
      </c>
      <c r="P213" s="11">
        <v>10105</v>
      </c>
      <c r="Q213" s="11">
        <v>1</v>
      </c>
      <c r="S213">
        <v>10455</v>
      </c>
      <c r="T213">
        <v>1</v>
      </c>
    </row>
    <row r="214" spans="1:20" x14ac:dyDescent="0.25">
      <c r="A214">
        <v>10105.5</v>
      </c>
      <c r="B214">
        <v>1</v>
      </c>
      <c r="E214">
        <v>10105.5</v>
      </c>
      <c r="F214">
        <v>0</v>
      </c>
      <c r="H214">
        <v>11189.5</v>
      </c>
      <c r="I214">
        <v>1</v>
      </c>
      <c r="L214">
        <v>10675.5</v>
      </c>
      <c r="M214">
        <v>1</v>
      </c>
      <c r="P214" s="11">
        <v>10105.5</v>
      </c>
      <c r="Q214" s="11">
        <v>1</v>
      </c>
      <c r="S214">
        <v>10455.5</v>
      </c>
      <c r="T214">
        <v>1</v>
      </c>
    </row>
    <row r="215" spans="1:20" x14ac:dyDescent="0.25">
      <c r="A215">
        <v>10106</v>
      </c>
      <c r="B215">
        <v>1</v>
      </c>
      <c r="E215">
        <v>10106</v>
      </c>
      <c r="F215">
        <v>0</v>
      </c>
      <c r="H215">
        <v>11190</v>
      </c>
      <c r="I215">
        <v>1</v>
      </c>
      <c r="L215">
        <v>10676</v>
      </c>
      <c r="M215">
        <v>1</v>
      </c>
      <c r="P215" s="11">
        <v>10106</v>
      </c>
      <c r="Q215" s="11">
        <v>1</v>
      </c>
      <c r="S215">
        <v>10456</v>
      </c>
      <c r="T215">
        <v>1</v>
      </c>
    </row>
    <row r="216" spans="1:20" x14ac:dyDescent="0.25">
      <c r="A216">
        <v>10106.5</v>
      </c>
      <c r="B216">
        <v>1</v>
      </c>
      <c r="E216">
        <v>10106.5</v>
      </c>
      <c r="F216">
        <v>0</v>
      </c>
      <c r="H216">
        <v>11190.5</v>
      </c>
      <c r="I216">
        <v>1</v>
      </c>
      <c r="L216">
        <v>10676.5</v>
      </c>
      <c r="M216">
        <v>1</v>
      </c>
      <c r="P216" s="11">
        <v>10106.5</v>
      </c>
      <c r="Q216" s="11">
        <v>1</v>
      </c>
      <c r="S216">
        <v>10456.5</v>
      </c>
      <c r="T216">
        <v>1</v>
      </c>
    </row>
    <row r="217" spans="1:20" x14ac:dyDescent="0.25">
      <c r="A217">
        <v>10107</v>
      </c>
      <c r="B217">
        <v>1</v>
      </c>
      <c r="E217">
        <v>10107</v>
      </c>
      <c r="F217">
        <v>0</v>
      </c>
      <c r="H217">
        <v>11191</v>
      </c>
      <c r="I217">
        <v>1</v>
      </c>
      <c r="L217">
        <v>10677</v>
      </c>
      <c r="M217">
        <v>1</v>
      </c>
      <c r="P217" s="11">
        <v>10107</v>
      </c>
      <c r="Q217" s="11">
        <v>1</v>
      </c>
      <c r="S217">
        <v>10457</v>
      </c>
      <c r="T217">
        <v>1</v>
      </c>
    </row>
    <row r="218" spans="1:20" x14ac:dyDescent="0.25">
      <c r="A218">
        <v>10107.5</v>
      </c>
      <c r="B218">
        <v>1</v>
      </c>
      <c r="E218">
        <v>10107.5</v>
      </c>
      <c r="F218">
        <v>0</v>
      </c>
      <c r="H218">
        <v>11191.5</v>
      </c>
      <c r="I218">
        <v>1</v>
      </c>
      <c r="L218">
        <v>10677.5</v>
      </c>
      <c r="M218">
        <v>1</v>
      </c>
      <c r="P218" s="11">
        <v>10107.5</v>
      </c>
      <c r="Q218" s="11">
        <v>1</v>
      </c>
      <c r="S218">
        <v>10457.5</v>
      </c>
      <c r="T218">
        <v>1</v>
      </c>
    </row>
    <row r="219" spans="1:20" x14ac:dyDescent="0.25">
      <c r="A219">
        <v>10108</v>
      </c>
      <c r="B219">
        <v>1</v>
      </c>
      <c r="E219">
        <v>10108</v>
      </c>
      <c r="F219">
        <v>0</v>
      </c>
      <c r="H219">
        <v>11192</v>
      </c>
      <c r="I219">
        <v>1</v>
      </c>
      <c r="L219">
        <v>10678</v>
      </c>
      <c r="M219">
        <v>1</v>
      </c>
      <c r="P219" s="11">
        <v>10108</v>
      </c>
      <c r="Q219" s="11">
        <v>1</v>
      </c>
      <c r="S219">
        <v>10458</v>
      </c>
      <c r="T219">
        <v>1</v>
      </c>
    </row>
    <row r="220" spans="1:20" x14ac:dyDescent="0.25">
      <c r="A220">
        <v>10108.5</v>
      </c>
      <c r="B220">
        <v>1</v>
      </c>
      <c r="E220">
        <v>10108.5</v>
      </c>
      <c r="F220">
        <v>0</v>
      </c>
      <c r="H220">
        <v>11192.5</v>
      </c>
      <c r="I220">
        <v>1</v>
      </c>
      <c r="L220">
        <v>10678.5</v>
      </c>
      <c r="M220">
        <v>1</v>
      </c>
      <c r="P220" s="11">
        <v>10108.5</v>
      </c>
      <c r="Q220" s="11">
        <v>1</v>
      </c>
      <c r="S220">
        <v>10458.5</v>
      </c>
      <c r="T220">
        <v>1</v>
      </c>
    </row>
    <row r="221" spans="1:20" x14ac:dyDescent="0.25">
      <c r="A221">
        <v>10109</v>
      </c>
      <c r="B221">
        <v>1</v>
      </c>
      <c r="E221">
        <v>10109</v>
      </c>
      <c r="F221">
        <v>0</v>
      </c>
      <c r="H221">
        <v>11193</v>
      </c>
      <c r="I221">
        <v>1</v>
      </c>
      <c r="L221">
        <v>10679</v>
      </c>
      <c r="M221">
        <v>1</v>
      </c>
      <c r="P221" s="11">
        <v>10109</v>
      </c>
      <c r="Q221" s="11">
        <v>1</v>
      </c>
      <c r="S221">
        <v>10459</v>
      </c>
      <c r="T221">
        <v>1</v>
      </c>
    </row>
    <row r="222" spans="1:20" x14ac:dyDescent="0.25">
      <c r="A222">
        <v>10109.5</v>
      </c>
      <c r="B222">
        <v>1</v>
      </c>
      <c r="E222">
        <v>10109.5</v>
      </c>
      <c r="F222">
        <v>0</v>
      </c>
      <c r="H222">
        <v>11193.5</v>
      </c>
      <c r="I222">
        <v>1</v>
      </c>
      <c r="L222">
        <v>10679.5</v>
      </c>
      <c r="M222">
        <v>1</v>
      </c>
      <c r="P222" s="11">
        <v>10109.5</v>
      </c>
      <c r="Q222" s="11">
        <v>1</v>
      </c>
      <c r="S222">
        <v>10459.5</v>
      </c>
      <c r="T222">
        <v>1</v>
      </c>
    </row>
    <row r="223" spans="1:20" x14ac:dyDescent="0.25">
      <c r="A223">
        <v>10110</v>
      </c>
      <c r="B223">
        <v>1</v>
      </c>
      <c r="E223">
        <v>10110</v>
      </c>
      <c r="F223">
        <v>1</v>
      </c>
      <c r="H223">
        <v>11194</v>
      </c>
      <c r="I223">
        <v>1</v>
      </c>
      <c r="L223">
        <v>10680</v>
      </c>
      <c r="M223">
        <v>1</v>
      </c>
      <c r="P223" s="11">
        <v>10110</v>
      </c>
      <c r="Q223" s="11">
        <v>1</v>
      </c>
      <c r="S223">
        <v>10460</v>
      </c>
      <c r="T223">
        <v>1</v>
      </c>
    </row>
    <row r="224" spans="1:20" x14ac:dyDescent="0.25">
      <c r="A224">
        <v>10110.5</v>
      </c>
      <c r="B224">
        <v>1</v>
      </c>
      <c r="E224">
        <v>10110.5</v>
      </c>
      <c r="F224">
        <v>1</v>
      </c>
      <c r="H224">
        <v>11194.5</v>
      </c>
      <c r="I224">
        <v>1</v>
      </c>
      <c r="L224">
        <v>10680.5</v>
      </c>
      <c r="M224">
        <v>1</v>
      </c>
      <c r="P224" s="11">
        <v>10110.5</v>
      </c>
      <c r="Q224" s="11">
        <v>1</v>
      </c>
      <c r="S224">
        <v>10460.5</v>
      </c>
      <c r="T224">
        <v>1</v>
      </c>
    </row>
    <row r="225" spans="1:20" x14ac:dyDescent="0.25">
      <c r="A225">
        <v>10111</v>
      </c>
      <c r="B225">
        <v>1</v>
      </c>
      <c r="E225">
        <v>10111</v>
      </c>
      <c r="F225">
        <v>1</v>
      </c>
      <c r="H225">
        <v>11195</v>
      </c>
      <c r="I225">
        <v>1</v>
      </c>
      <c r="L225">
        <v>10681</v>
      </c>
      <c r="M225">
        <v>1</v>
      </c>
      <c r="P225" s="11">
        <v>10111</v>
      </c>
      <c r="Q225" s="11">
        <v>1</v>
      </c>
      <c r="S225">
        <v>10461</v>
      </c>
      <c r="T225">
        <v>1</v>
      </c>
    </row>
    <row r="226" spans="1:20" x14ac:dyDescent="0.25">
      <c r="A226">
        <v>10111.5</v>
      </c>
      <c r="B226">
        <v>1</v>
      </c>
      <c r="E226">
        <v>10111.5</v>
      </c>
      <c r="F226">
        <v>1</v>
      </c>
      <c r="H226">
        <v>11195.5</v>
      </c>
      <c r="I226">
        <v>1</v>
      </c>
      <c r="L226">
        <v>10681.5</v>
      </c>
      <c r="M226">
        <v>1</v>
      </c>
      <c r="P226" s="11">
        <v>10111.5</v>
      </c>
      <c r="Q226" s="11">
        <v>1</v>
      </c>
      <c r="S226">
        <v>10461.5</v>
      </c>
      <c r="T226">
        <v>1</v>
      </c>
    </row>
    <row r="227" spans="1:20" x14ac:dyDescent="0.25">
      <c r="A227">
        <v>10112</v>
      </c>
      <c r="B227">
        <v>1</v>
      </c>
      <c r="E227">
        <v>10112</v>
      </c>
      <c r="F227">
        <v>1</v>
      </c>
      <c r="H227">
        <v>11196</v>
      </c>
      <c r="I227">
        <v>1</v>
      </c>
      <c r="L227">
        <v>10682</v>
      </c>
      <c r="M227">
        <v>1</v>
      </c>
      <c r="P227" s="11">
        <v>10112</v>
      </c>
      <c r="Q227" s="11">
        <v>1</v>
      </c>
      <c r="S227">
        <v>10462</v>
      </c>
      <c r="T227">
        <v>1</v>
      </c>
    </row>
    <row r="228" spans="1:20" x14ac:dyDescent="0.25">
      <c r="A228">
        <v>10112.5</v>
      </c>
      <c r="B228">
        <v>1</v>
      </c>
      <c r="E228">
        <v>10112.5</v>
      </c>
      <c r="F228">
        <v>1</v>
      </c>
      <c r="H228">
        <v>11196.5</v>
      </c>
      <c r="I228">
        <v>1</v>
      </c>
      <c r="L228">
        <v>10682.5</v>
      </c>
      <c r="M228">
        <v>1</v>
      </c>
      <c r="P228" s="11">
        <v>10112.5</v>
      </c>
      <c r="Q228" s="11">
        <v>1</v>
      </c>
      <c r="S228">
        <v>10462.5</v>
      </c>
      <c r="T228">
        <v>1</v>
      </c>
    </row>
    <row r="229" spans="1:20" x14ac:dyDescent="0.25">
      <c r="A229">
        <v>10113</v>
      </c>
      <c r="B229">
        <v>1</v>
      </c>
      <c r="E229">
        <v>10113</v>
      </c>
      <c r="F229">
        <v>1</v>
      </c>
      <c r="H229">
        <v>11197</v>
      </c>
      <c r="I229">
        <v>1</v>
      </c>
      <c r="L229">
        <v>10683</v>
      </c>
      <c r="M229">
        <v>1</v>
      </c>
      <c r="P229" s="11">
        <v>10113</v>
      </c>
      <c r="Q229" s="11">
        <v>1</v>
      </c>
      <c r="S229">
        <v>10463</v>
      </c>
      <c r="T229">
        <v>1</v>
      </c>
    </row>
    <row r="230" spans="1:20" x14ac:dyDescent="0.25">
      <c r="A230">
        <v>10113.5</v>
      </c>
      <c r="B230">
        <v>1</v>
      </c>
      <c r="E230">
        <v>10113.5</v>
      </c>
      <c r="F230">
        <v>1</v>
      </c>
      <c r="H230">
        <v>11197.5</v>
      </c>
      <c r="I230">
        <v>1</v>
      </c>
      <c r="L230">
        <v>10683.5</v>
      </c>
      <c r="M230">
        <v>1</v>
      </c>
      <c r="P230" s="11">
        <v>10113.5</v>
      </c>
      <c r="Q230" s="11">
        <v>1</v>
      </c>
      <c r="S230">
        <v>10463.5</v>
      </c>
      <c r="T230">
        <v>1</v>
      </c>
    </row>
    <row r="231" spans="1:20" x14ac:dyDescent="0.25">
      <c r="A231">
        <v>10114</v>
      </c>
      <c r="B231">
        <v>1</v>
      </c>
      <c r="E231">
        <v>10114</v>
      </c>
      <c r="F231">
        <v>1</v>
      </c>
      <c r="H231">
        <v>11198</v>
      </c>
      <c r="I231">
        <v>1</v>
      </c>
      <c r="L231">
        <v>10684</v>
      </c>
      <c r="M231">
        <v>1</v>
      </c>
      <c r="P231" s="11">
        <v>10114</v>
      </c>
      <c r="Q231" s="11">
        <v>1</v>
      </c>
      <c r="S231">
        <v>10464</v>
      </c>
      <c r="T231">
        <v>1</v>
      </c>
    </row>
    <row r="232" spans="1:20" x14ac:dyDescent="0.25">
      <c r="A232">
        <v>10114.5</v>
      </c>
      <c r="B232">
        <v>1</v>
      </c>
      <c r="E232">
        <v>10114.5</v>
      </c>
      <c r="F232">
        <v>1</v>
      </c>
      <c r="H232">
        <v>11198.5</v>
      </c>
      <c r="I232">
        <v>1</v>
      </c>
      <c r="L232">
        <v>10684.5</v>
      </c>
      <c r="M232">
        <v>1</v>
      </c>
      <c r="P232" s="11">
        <v>10114.5</v>
      </c>
      <c r="Q232" s="11">
        <v>1</v>
      </c>
      <c r="S232">
        <v>10464.5</v>
      </c>
      <c r="T232">
        <v>1</v>
      </c>
    </row>
    <row r="233" spans="1:20" x14ac:dyDescent="0.25">
      <c r="A233">
        <v>10115</v>
      </c>
      <c r="B233">
        <v>1</v>
      </c>
      <c r="E233">
        <v>10115</v>
      </c>
      <c r="F233">
        <v>1</v>
      </c>
      <c r="H233">
        <v>11199</v>
      </c>
      <c r="I233">
        <v>1</v>
      </c>
      <c r="L233">
        <v>10685</v>
      </c>
      <c r="M233">
        <v>1</v>
      </c>
      <c r="P233" s="11">
        <v>10115</v>
      </c>
      <c r="Q233" s="11">
        <v>1</v>
      </c>
      <c r="S233">
        <v>10465</v>
      </c>
      <c r="T233">
        <v>1</v>
      </c>
    </row>
    <row r="234" spans="1:20" x14ac:dyDescent="0.25">
      <c r="A234">
        <v>10115.5</v>
      </c>
      <c r="B234">
        <v>1</v>
      </c>
      <c r="E234">
        <v>10115.5</v>
      </c>
      <c r="F234">
        <v>1</v>
      </c>
      <c r="H234">
        <v>11199.5</v>
      </c>
      <c r="I234">
        <v>1</v>
      </c>
      <c r="L234">
        <v>10685.5</v>
      </c>
      <c r="M234">
        <v>1</v>
      </c>
      <c r="P234" s="11">
        <v>10115.5</v>
      </c>
      <c r="Q234" s="11">
        <v>1</v>
      </c>
      <c r="S234">
        <v>10465.5</v>
      </c>
      <c r="T234">
        <v>1</v>
      </c>
    </row>
    <row r="235" spans="1:20" x14ac:dyDescent="0.25">
      <c r="A235">
        <v>10116</v>
      </c>
      <c r="B235">
        <v>1</v>
      </c>
      <c r="E235">
        <v>10116</v>
      </c>
      <c r="F235">
        <v>1</v>
      </c>
      <c r="H235">
        <v>11200</v>
      </c>
      <c r="I235">
        <v>1</v>
      </c>
      <c r="L235">
        <v>10686</v>
      </c>
      <c r="M235">
        <v>1</v>
      </c>
      <c r="P235" s="11">
        <v>10116</v>
      </c>
      <c r="Q235" s="11">
        <v>1</v>
      </c>
      <c r="S235">
        <v>10466</v>
      </c>
      <c r="T235">
        <v>1</v>
      </c>
    </row>
    <row r="236" spans="1:20" x14ac:dyDescent="0.25">
      <c r="A236">
        <v>10116.5</v>
      </c>
      <c r="B236">
        <v>1</v>
      </c>
      <c r="E236">
        <v>10116.5</v>
      </c>
      <c r="F236">
        <v>1</v>
      </c>
      <c r="H236">
        <v>11200.5</v>
      </c>
      <c r="I236">
        <v>1</v>
      </c>
      <c r="J236" s="3"/>
      <c r="L236">
        <v>10686.5</v>
      </c>
      <c r="M236">
        <v>1</v>
      </c>
      <c r="P236" s="11">
        <v>10116.5</v>
      </c>
      <c r="Q236" s="11">
        <v>1</v>
      </c>
      <c r="S236">
        <v>10466.5</v>
      </c>
      <c r="T236">
        <v>1</v>
      </c>
    </row>
    <row r="237" spans="1:20" x14ac:dyDescent="0.25">
      <c r="A237">
        <v>10117</v>
      </c>
      <c r="B237">
        <v>1</v>
      </c>
      <c r="E237">
        <v>10117</v>
      </c>
      <c r="F237">
        <v>1</v>
      </c>
      <c r="H237">
        <v>11201</v>
      </c>
      <c r="I237">
        <v>1</v>
      </c>
      <c r="J237" s="3"/>
      <c r="L237">
        <v>10687</v>
      </c>
      <c r="M237">
        <v>1</v>
      </c>
      <c r="P237" s="11">
        <v>10117</v>
      </c>
      <c r="Q237" s="11">
        <v>1</v>
      </c>
      <c r="S237">
        <v>10467</v>
      </c>
      <c r="T237">
        <v>1</v>
      </c>
    </row>
    <row r="238" spans="1:20" x14ac:dyDescent="0.25">
      <c r="A238">
        <v>10117.5</v>
      </c>
      <c r="B238">
        <v>1</v>
      </c>
      <c r="E238">
        <v>10117.5</v>
      </c>
      <c r="F238">
        <v>0</v>
      </c>
      <c r="H238">
        <v>11201.5</v>
      </c>
      <c r="I238">
        <v>1</v>
      </c>
      <c r="J238" s="3"/>
      <c r="L238">
        <v>10687.5</v>
      </c>
      <c r="M238">
        <v>1</v>
      </c>
      <c r="P238" s="11">
        <v>10117.5</v>
      </c>
      <c r="Q238" s="11">
        <v>1</v>
      </c>
      <c r="S238">
        <v>10467.5</v>
      </c>
      <c r="T238">
        <v>1</v>
      </c>
    </row>
    <row r="239" spans="1:20" x14ac:dyDescent="0.25">
      <c r="A239">
        <v>10118</v>
      </c>
      <c r="B239">
        <v>1</v>
      </c>
      <c r="E239">
        <v>10118</v>
      </c>
      <c r="F239">
        <v>0</v>
      </c>
      <c r="H239">
        <v>11202</v>
      </c>
      <c r="I239">
        <v>1</v>
      </c>
      <c r="J239" s="3"/>
      <c r="L239">
        <v>10688</v>
      </c>
      <c r="M239">
        <v>1</v>
      </c>
      <c r="P239" s="11">
        <v>10118</v>
      </c>
      <c r="Q239" s="11">
        <v>1</v>
      </c>
      <c r="S239">
        <v>10468</v>
      </c>
      <c r="T239">
        <v>1</v>
      </c>
    </row>
    <row r="240" spans="1:20" x14ac:dyDescent="0.25">
      <c r="A240">
        <v>10118.5</v>
      </c>
      <c r="B240">
        <v>1</v>
      </c>
      <c r="E240">
        <v>10118.5</v>
      </c>
      <c r="F240">
        <v>0</v>
      </c>
      <c r="H240">
        <v>11202.5</v>
      </c>
      <c r="I240">
        <v>1</v>
      </c>
      <c r="J240" s="3"/>
      <c r="L240">
        <v>10688.5</v>
      </c>
      <c r="M240">
        <v>1</v>
      </c>
      <c r="P240" s="11">
        <v>10118.5</v>
      </c>
      <c r="Q240" s="11">
        <v>1</v>
      </c>
      <c r="S240">
        <v>10468.5</v>
      </c>
      <c r="T240">
        <v>1</v>
      </c>
    </row>
    <row r="241" spans="1:20" x14ac:dyDescent="0.25">
      <c r="A241">
        <v>10119</v>
      </c>
      <c r="B241">
        <v>1</v>
      </c>
      <c r="E241">
        <v>10119</v>
      </c>
      <c r="F241">
        <v>0</v>
      </c>
      <c r="H241">
        <v>11203</v>
      </c>
      <c r="I241">
        <v>1</v>
      </c>
      <c r="J241" s="3"/>
      <c r="L241">
        <v>10689</v>
      </c>
      <c r="M241">
        <v>1</v>
      </c>
      <c r="P241" s="11">
        <v>10119</v>
      </c>
      <c r="Q241" s="11">
        <v>1</v>
      </c>
      <c r="S241">
        <v>10469</v>
      </c>
      <c r="T241">
        <v>1</v>
      </c>
    </row>
    <row r="242" spans="1:20" x14ac:dyDescent="0.25">
      <c r="A242">
        <v>10119.5</v>
      </c>
      <c r="B242">
        <v>1</v>
      </c>
      <c r="E242">
        <v>10119.5</v>
      </c>
      <c r="F242">
        <v>0</v>
      </c>
      <c r="H242">
        <v>11203.5</v>
      </c>
      <c r="I242">
        <v>1</v>
      </c>
      <c r="J242" s="3"/>
      <c r="L242">
        <v>10689.5</v>
      </c>
      <c r="M242">
        <v>1</v>
      </c>
      <c r="P242" s="11">
        <v>10119.5</v>
      </c>
      <c r="Q242" s="11">
        <v>1</v>
      </c>
      <c r="S242">
        <v>10469.5</v>
      </c>
      <c r="T242">
        <v>1</v>
      </c>
    </row>
    <row r="243" spans="1:20" x14ac:dyDescent="0.25">
      <c r="A243">
        <v>10120</v>
      </c>
      <c r="B243">
        <v>1</v>
      </c>
      <c r="E243">
        <v>10120</v>
      </c>
      <c r="F243">
        <v>0</v>
      </c>
      <c r="H243">
        <v>11204</v>
      </c>
      <c r="I243">
        <v>1</v>
      </c>
      <c r="J243" s="3"/>
      <c r="L243">
        <v>10690</v>
      </c>
      <c r="M243">
        <v>1</v>
      </c>
      <c r="P243" s="11">
        <v>10120</v>
      </c>
      <c r="Q243" s="11">
        <v>1</v>
      </c>
      <c r="S243">
        <v>10470</v>
      </c>
      <c r="T243">
        <v>1</v>
      </c>
    </row>
    <row r="244" spans="1:20" x14ac:dyDescent="0.25">
      <c r="A244">
        <v>10120.5</v>
      </c>
      <c r="B244">
        <v>1</v>
      </c>
      <c r="E244">
        <v>10120.5</v>
      </c>
      <c r="F244">
        <v>0</v>
      </c>
      <c r="H244">
        <v>11204.5</v>
      </c>
      <c r="I244">
        <v>1</v>
      </c>
      <c r="J244" s="3"/>
      <c r="L244">
        <v>10690.5</v>
      </c>
      <c r="M244">
        <v>1</v>
      </c>
      <c r="P244" s="11">
        <v>10120.5</v>
      </c>
      <c r="Q244" s="11">
        <v>1</v>
      </c>
      <c r="S244">
        <v>10470.5</v>
      </c>
      <c r="T244">
        <v>1</v>
      </c>
    </row>
    <row r="245" spans="1:20" x14ac:dyDescent="0.25">
      <c r="A245">
        <v>10121</v>
      </c>
      <c r="B245">
        <v>1</v>
      </c>
      <c r="E245">
        <v>10121</v>
      </c>
      <c r="F245">
        <v>0</v>
      </c>
      <c r="H245">
        <v>11205</v>
      </c>
      <c r="I245">
        <v>1</v>
      </c>
      <c r="J245" s="3"/>
      <c r="L245">
        <v>10691</v>
      </c>
      <c r="M245">
        <v>1</v>
      </c>
      <c r="P245" s="11">
        <v>10121</v>
      </c>
      <c r="Q245" s="11">
        <v>1</v>
      </c>
      <c r="S245">
        <v>10471</v>
      </c>
      <c r="T245">
        <v>1</v>
      </c>
    </row>
    <row r="246" spans="1:20" x14ac:dyDescent="0.25">
      <c r="A246">
        <v>10121.5</v>
      </c>
      <c r="B246">
        <v>1</v>
      </c>
      <c r="E246">
        <v>10121.5</v>
      </c>
      <c r="F246">
        <v>0</v>
      </c>
      <c r="H246">
        <v>11205.5</v>
      </c>
      <c r="I246">
        <v>1</v>
      </c>
      <c r="J246" s="3"/>
      <c r="L246">
        <v>10691.5</v>
      </c>
      <c r="M246">
        <v>1</v>
      </c>
      <c r="P246" s="11">
        <v>10121.5</v>
      </c>
      <c r="Q246" s="11">
        <v>1</v>
      </c>
      <c r="S246">
        <v>10471.5</v>
      </c>
      <c r="T246">
        <v>1</v>
      </c>
    </row>
    <row r="247" spans="1:20" x14ac:dyDescent="0.25">
      <c r="A247">
        <v>10122</v>
      </c>
      <c r="B247">
        <v>1</v>
      </c>
      <c r="E247">
        <v>10122</v>
      </c>
      <c r="F247">
        <v>0</v>
      </c>
      <c r="H247">
        <v>11206</v>
      </c>
      <c r="I247">
        <v>1</v>
      </c>
      <c r="J247" s="3"/>
      <c r="L247">
        <v>10692</v>
      </c>
      <c r="M247">
        <v>1</v>
      </c>
      <c r="P247" s="11">
        <v>10122</v>
      </c>
      <c r="Q247" s="11">
        <v>1</v>
      </c>
      <c r="S247">
        <v>10472</v>
      </c>
      <c r="T247">
        <v>1</v>
      </c>
    </row>
    <row r="248" spans="1:20" x14ac:dyDescent="0.25">
      <c r="A248">
        <v>10122.5</v>
      </c>
      <c r="B248">
        <v>1</v>
      </c>
      <c r="E248">
        <v>10122.5</v>
      </c>
      <c r="F248">
        <v>0</v>
      </c>
      <c r="H248">
        <v>11206.5</v>
      </c>
      <c r="I248">
        <v>1</v>
      </c>
      <c r="J248" s="3"/>
      <c r="L248">
        <v>10692.5</v>
      </c>
      <c r="M248">
        <v>1</v>
      </c>
      <c r="P248" s="11">
        <v>10122.5</v>
      </c>
      <c r="Q248" s="11">
        <v>1</v>
      </c>
      <c r="S248">
        <v>10472.5</v>
      </c>
      <c r="T248">
        <v>1</v>
      </c>
    </row>
    <row r="249" spans="1:20" x14ac:dyDescent="0.25">
      <c r="A249">
        <v>10123</v>
      </c>
      <c r="B249">
        <v>1</v>
      </c>
      <c r="E249">
        <v>10123</v>
      </c>
      <c r="F249">
        <v>0</v>
      </c>
      <c r="H249">
        <v>11207</v>
      </c>
      <c r="I249">
        <v>1</v>
      </c>
      <c r="J249" s="3"/>
      <c r="L249">
        <v>10693</v>
      </c>
      <c r="M249">
        <v>1</v>
      </c>
      <c r="P249" s="11">
        <v>10123</v>
      </c>
      <c r="Q249" s="11">
        <v>1</v>
      </c>
      <c r="S249">
        <v>10473</v>
      </c>
      <c r="T249">
        <v>1</v>
      </c>
    </row>
    <row r="250" spans="1:20" x14ac:dyDescent="0.25">
      <c r="A250">
        <v>10123.5</v>
      </c>
      <c r="B250">
        <v>1</v>
      </c>
      <c r="E250">
        <v>10123.5</v>
      </c>
      <c r="F250">
        <v>0</v>
      </c>
      <c r="H250">
        <v>11207.5</v>
      </c>
      <c r="I250">
        <v>1</v>
      </c>
      <c r="J250" s="3"/>
      <c r="L250">
        <v>10693.5</v>
      </c>
      <c r="M250">
        <v>1</v>
      </c>
      <c r="P250" s="11">
        <v>10123.5</v>
      </c>
      <c r="Q250" s="11">
        <v>1</v>
      </c>
      <c r="S250">
        <v>10473.5</v>
      </c>
      <c r="T250">
        <v>1</v>
      </c>
    </row>
    <row r="251" spans="1:20" x14ac:dyDescent="0.25">
      <c r="A251">
        <v>10124</v>
      </c>
      <c r="B251">
        <v>1</v>
      </c>
      <c r="E251">
        <v>10124</v>
      </c>
      <c r="F251">
        <v>0</v>
      </c>
      <c r="H251">
        <v>11208</v>
      </c>
      <c r="I251">
        <v>1</v>
      </c>
      <c r="J251" s="3"/>
      <c r="L251">
        <v>10694</v>
      </c>
      <c r="M251">
        <v>1</v>
      </c>
      <c r="P251" s="11">
        <v>10124</v>
      </c>
      <c r="Q251" s="11">
        <v>1</v>
      </c>
      <c r="S251">
        <v>10474</v>
      </c>
      <c r="T251">
        <v>1</v>
      </c>
    </row>
    <row r="252" spans="1:20" x14ac:dyDescent="0.25">
      <c r="A252">
        <v>10124.5</v>
      </c>
      <c r="B252">
        <v>1</v>
      </c>
      <c r="E252">
        <v>10124.5</v>
      </c>
      <c r="F252">
        <v>0</v>
      </c>
      <c r="H252">
        <v>11208.5</v>
      </c>
      <c r="I252">
        <v>1</v>
      </c>
      <c r="J252" s="3"/>
      <c r="L252">
        <v>10694.5</v>
      </c>
      <c r="M252">
        <v>1</v>
      </c>
      <c r="P252" s="11">
        <v>10124.5</v>
      </c>
      <c r="Q252" s="11">
        <v>1</v>
      </c>
      <c r="S252">
        <v>10474.5</v>
      </c>
      <c r="T252">
        <v>1</v>
      </c>
    </row>
    <row r="253" spans="1:20" x14ac:dyDescent="0.25">
      <c r="A253">
        <v>10125</v>
      </c>
      <c r="B253">
        <v>1</v>
      </c>
      <c r="E253">
        <v>10125</v>
      </c>
      <c r="F253">
        <v>0</v>
      </c>
      <c r="H253">
        <v>11209</v>
      </c>
      <c r="I253">
        <v>1</v>
      </c>
      <c r="J253" s="3"/>
      <c r="L253">
        <v>10695</v>
      </c>
      <c r="M253">
        <v>1</v>
      </c>
      <c r="P253" s="11">
        <v>10125</v>
      </c>
      <c r="Q253" s="11">
        <v>1</v>
      </c>
      <c r="S253">
        <v>10475</v>
      </c>
      <c r="T253">
        <v>1</v>
      </c>
    </row>
    <row r="254" spans="1:20" x14ac:dyDescent="0.25">
      <c r="A254">
        <v>10125.5</v>
      </c>
      <c r="B254">
        <v>1</v>
      </c>
      <c r="E254">
        <v>10125.5</v>
      </c>
      <c r="F254">
        <v>0</v>
      </c>
      <c r="H254">
        <v>11209.5</v>
      </c>
      <c r="I254">
        <v>1</v>
      </c>
      <c r="J254" s="3"/>
      <c r="L254">
        <v>10695.5</v>
      </c>
      <c r="M254">
        <v>1</v>
      </c>
      <c r="P254" s="11">
        <v>10125.5</v>
      </c>
      <c r="Q254" s="11">
        <v>1</v>
      </c>
      <c r="S254">
        <v>10475.5</v>
      </c>
      <c r="T254">
        <v>1</v>
      </c>
    </row>
    <row r="255" spans="1:20" x14ac:dyDescent="0.25">
      <c r="A255">
        <v>10126</v>
      </c>
      <c r="B255">
        <v>1</v>
      </c>
      <c r="E255">
        <v>10126</v>
      </c>
      <c r="F255">
        <v>0</v>
      </c>
      <c r="H255">
        <v>11210</v>
      </c>
      <c r="I255">
        <v>1</v>
      </c>
      <c r="J255" s="3"/>
      <c r="L255">
        <v>10696</v>
      </c>
      <c r="M255">
        <v>1</v>
      </c>
      <c r="P255" s="11">
        <v>10126</v>
      </c>
      <c r="Q255" s="11">
        <v>1</v>
      </c>
      <c r="S255">
        <v>10476</v>
      </c>
      <c r="T255">
        <v>1</v>
      </c>
    </row>
    <row r="256" spans="1:20" x14ac:dyDescent="0.25">
      <c r="A256">
        <v>10126.5</v>
      </c>
      <c r="B256">
        <v>1</v>
      </c>
      <c r="E256">
        <v>10126.5</v>
      </c>
      <c r="F256">
        <v>0</v>
      </c>
      <c r="H256">
        <v>11210.5</v>
      </c>
      <c r="I256">
        <v>1</v>
      </c>
      <c r="J256" s="3"/>
      <c r="L256">
        <v>10696.5</v>
      </c>
      <c r="M256">
        <v>1</v>
      </c>
      <c r="P256" s="11">
        <v>10126.5</v>
      </c>
      <c r="Q256" s="11">
        <v>1</v>
      </c>
      <c r="S256">
        <v>10476.5</v>
      </c>
      <c r="T256">
        <v>1</v>
      </c>
    </row>
    <row r="257" spans="1:20" x14ac:dyDescent="0.25">
      <c r="A257">
        <v>10127</v>
      </c>
      <c r="B257">
        <v>1</v>
      </c>
      <c r="E257">
        <v>10127</v>
      </c>
      <c r="F257">
        <v>0</v>
      </c>
      <c r="H257">
        <v>11211</v>
      </c>
      <c r="I257">
        <v>1</v>
      </c>
      <c r="J257" s="3"/>
      <c r="L257">
        <v>10697</v>
      </c>
      <c r="M257">
        <v>1</v>
      </c>
      <c r="P257" s="11">
        <v>10127</v>
      </c>
      <c r="Q257" s="11">
        <v>1</v>
      </c>
      <c r="S257">
        <v>10477</v>
      </c>
      <c r="T257">
        <v>1</v>
      </c>
    </row>
    <row r="258" spans="1:20" x14ac:dyDescent="0.25">
      <c r="A258">
        <v>10127.5</v>
      </c>
      <c r="B258">
        <v>1</v>
      </c>
      <c r="E258">
        <v>10127.5</v>
      </c>
      <c r="F258">
        <v>0</v>
      </c>
      <c r="H258">
        <v>11211.5</v>
      </c>
      <c r="I258">
        <v>1</v>
      </c>
      <c r="J258" s="3"/>
      <c r="L258">
        <v>10697.5</v>
      </c>
      <c r="M258">
        <v>1</v>
      </c>
      <c r="P258" s="11">
        <v>10127.5</v>
      </c>
      <c r="Q258" s="11">
        <v>1</v>
      </c>
      <c r="S258">
        <v>10477.5</v>
      </c>
      <c r="T258">
        <v>1</v>
      </c>
    </row>
    <row r="259" spans="1:20" x14ac:dyDescent="0.25">
      <c r="A259">
        <v>10128</v>
      </c>
      <c r="B259">
        <v>1</v>
      </c>
      <c r="E259">
        <v>10128</v>
      </c>
      <c r="F259">
        <v>0</v>
      </c>
      <c r="H259">
        <v>11212</v>
      </c>
      <c r="I259">
        <v>1</v>
      </c>
      <c r="J259" s="3"/>
      <c r="L259">
        <v>10698</v>
      </c>
      <c r="M259">
        <v>1</v>
      </c>
      <c r="P259" s="11">
        <v>10128</v>
      </c>
      <c r="Q259" s="11">
        <v>1</v>
      </c>
      <c r="S259">
        <v>10478</v>
      </c>
      <c r="T259">
        <v>1</v>
      </c>
    </row>
    <row r="260" spans="1:20" x14ac:dyDescent="0.25">
      <c r="A260">
        <v>10128.5</v>
      </c>
      <c r="B260">
        <v>1</v>
      </c>
      <c r="E260">
        <v>10128.5</v>
      </c>
      <c r="F260">
        <v>0</v>
      </c>
      <c r="H260">
        <v>11212.5</v>
      </c>
      <c r="I260">
        <v>1</v>
      </c>
      <c r="J260" s="3"/>
      <c r="L260">
        <v>10698.5</v>
      </c>
      <c r="M260">
        <v>1</v>
      </c>
      <c r="P260" s="11">
        <v>10128.5</v>
      </c>
      <c r="Q260" s="11">
        <v>1</v>
      </c>
      <c r="S260">
        <v>10478.5</v>
      </c>
      <c r="T260">
        <v>1</v>
      </c>
    </row>
    <row r="261" spans="1:20" x14ac:dyDescent="0.25">
      <c r="A261">
        <v>10129</v>
      </c>
      <c r="B261">
        <v>1</v>
      </c>
      <c r="E261">
        <v>10129</v>
      </c>
      <c r="F261">
        <v>0</v>
      </c>
      <c r="H261">
        <v>11213</v>
      </c>
      <c r="I261">
        <v>1</v>
      </c>
      <c r="J261" s="3"/>
      <c r="L261">
        <v>10699</v>
      </c>
      <c r="M261">
        <v>1</v>
      </c>
      <c r="P261" s="11">
        <v>10129</v>
      </c>
      <c r="Q261" s="11">
        <v>1</v>
      </c>
      <c r="S261">
        <v>10479</v>
      </c>
      <c r="T261">
        <v>1</v>
      </c>
    </row>
    <row r="262" spans="1:20" x14ac:dyDescent="0.25">
      <c r="A262">
        <v>10129.5</v>
      </c>
      <c r="B262">
        <v>1</v>
      </c>
      <c r="E262">
        <v>10129.5</v>
      </c>
      <c r="F262">
        <v>0</v>
      </c>
      <c r="H262">
        <v>11213.5</v>
      </c>
      <c r="I262">
        <v>1</v>
      </c>
      <c r="J262" s="3"/>
      <c r="L262">
        <v>10699.5</v>
      </c>
      <c r="M262">
        <v>1</v>
      </c>
      <c r="P262" s="11">
        <v>10129.5</v>
      </c>
      <c r="Q262" s="11">
        <v>1</v>
      </c>
      <c r="S262">
        <v>10479.5</v>
      </c>
      <c r="T262">
        <v>1</v>
      </c>
    </row>
    <row r="263" spans="1:20" x14ac:dyDescent="0.25">
      <c r="A263">
        <v>10130</v>
      </c>
      <c r="B263">
        <v>0</v>
      </c>
      <c r="E263">
        <v>10130</v>
      </c>
      <c r="F263">
        <v>1</v>
      </c>
      <c r="H263">
        <v>11214</v>
      </c>
      <c r="I263">
        <v>1</v>
      </c>
      <c r="J263" s="3"/>
      <c r="L263">
        <v>10700</v>
      </c>
      <c r="M263">
        <v>1</v>
      </c>
      <c r="P263" s="11">
        <v>10130</v>
      </c>
      <c r="Q263" s="11">
        <v>1</v>
      </c>
      <c r="S263">
        <v>10480</v>
      </c>
      <c r="T263">
        <v>1</v>
      </c>
    </row>
    <row r="264" spans="1:20" x14ac:dyDescent="0.25">
      <c r="A264">
        <v>10130.5</v>
      </c>
      <c r="B264">
        <v>0</v>
      </c>
      <c r="E264">
        <v>10130.5</v>
      </c>
      <c r="F264">
        <v>1</v>
      </c>
      <c r="H264">
        <v>11214.5</v>
      </c>
      <c r="I264">
        <v>1</v>
      </c>
      <c r="J264" s="3"/>
      <c r="L264">
        <v>10700.5</v>
      </c>
      <c r="M264">
        <v>1</v>
      </c>
      <c r="P264" s="11">
        <v>10130.5</v>
      </c>
      <c r="Q264" s="11">
        <v>1</v>
      </c>
      <c r="S264">
        <v>10480.5</v>
      </c>
      <c r="T264">
        <v>1</v>
      </c>
    </row>
    <row r="265" spans="1:20" x14ac:dyDescent="0.25">
      <c r="A265">
        <v>10131</v>
      </c>
      <c r="B265">
        <v>0</v>
      </c>
      <c r="E265">
        <v>10131</v>
      </c>
      <c r="F265">
        <v>1</v>
      </c>
      <c r="H265">
        <v>11215</v>
      </c>
      <c r="I265">
        <v>1</v>
      </c>
      <c r="J265" s="3"/>
      <c r="L265">
        <v>10701</v>
      </c>
      <c r="M265">
        <v>1</v>
      </c>
      <c r="P265" s="11">
        <v>10131</v>
      </c>
      <c r="Q265" s="11">
        <v>1</v>
      </c>
      <c r="S265">
        <v>10481</v>
      </c>
      <c r="T265">
        <v>1</v>
      </c>
    </row>
    <row r="266" spans="1:20" x14ac:dyDescent="0.25">
      <c r="A266">
        <v>10131.5</v>
      </c>
      <c r="B266">
        <v>0</v>
      </c>
      <c r="E266">
        <v>10131.5</v>
      </c>
      <c r="F266">
        <v>1</v>
      </c>
      <c r="H266">
        <v>11215.5</v>
      </c>
      <c r="I266">
        <v>1</v>
      </c>
      <c r="J266" s="3"/>
      <c r="L266">
        <v>10701.5</v>
      </c>
      <c r="M266">
        <v>1</v>
      </c>
      <c r="P266" s="11">
        <v>10131.5</v>
      </c>
      <c r="Q266" s="11">
        <v>1</v>
      </c>
      <c r="S266">
        <v>10481.5</v>
      </c>
      <c r="T266">
        <v>1</v>
      </c>
    </row>
    <row r="267" spans="1:20" x14ac:dyDescent="0.25">
      <c r="A267">
        <v>10132</v>
      </c>
      <c r="B267">
        <v>0</v>
      </c>
      <c r="E267">
        <v>10132</v>
      </c>
      <c r="F267">
        <v>1</v>
      </c>
      <c r="H267">
        <v>11216</v>
      </c>
      <c r="I267">
        <v>1</v>
      </c>
      <c r="J267" s="3"/>
      <c r="L267">
        <v>10702</v>
      </c>
      <c r="M267">
        <v>1</v>
      </c>
      <c r="P267" s="11">
        <v>10132</v>
      </c>
      <c r="Q267" s="11">
        <v>1</v>
      </c>
      <c r="S267">
        <v>10482</v>
      </c>
      <c r="T267">
        <v>1</v>
      </c>
    </row>
    <row r="268" spans="1:20" x14ac:dyDescent="0.25">
      <c r="A268">
        <v>10132.5</v>
      </c>
      <c r="B268">
        <v>0</v>
      </c>
      <c r="E268">
        <v>10132.5</v>
      </c>
      <c r="F268">
        <v>1</v>
      </c>
      <c r="H268">
        <v>11216.5</v>
      </c>
      <c r="I268">
        <v>1</v>
      </c>
      <c r="J268" s="3"/>
      <c r="L268">
        <v>10702.5</v>
      </c>
      <c r="M268">
        <v>1</v>
      </c>
      <c r="P268" s="11">
        <v>10132.5</v>
      </c>
      <c r="Q268" s="11">
        <v>1</v>
      </c>
      <c r="S268">
        <v>10482.5</v>
      </c>
      <c r="T268">
        <v>1</v>
      </c>
    </row>
    <row r="269" spans="1:20" x14ac:dyDescent="0.25">
      <c r="A269">
        <v>10133</v>
      </c>
      <c r="B269">
        <v>0</v>
      </c>
      <c r="E269">
        <v>10133</v>
      </c>
      <c r="F269">
        <v>1</v>
      </c>
      <c r="H269">
        <v>11217</v>
      </c>
      <c r="I269">
        <v>1</v>
      </c>
      <c r="J269" s="3"/>
      <c r="L269">
        <v>10703</v>
      </c>
      <c r="M269">
        <v>1</v>
      </c>
      <c r="P269" s="11">
        <v>10133</v>
      </c>
      <c r="Q269" s="11">
        <v>1</v>
      </c>
      <c r="S269">
        <v>10483</v>
      </c>
      <c r="T269">
        <v>1</v>
      </c>
    </row>
    <row r="270" spans="1:20" x14ac:dyDescent="0.25">
      <c r="A270">
        <v>10133.5</v>
      </c>
      <c r="B270">
        <v>0</v>
      </c>
      <c r="E270">
        <v>10133.5</v>
      </c>
      <c r="F270">
        <v>1</v>
      </c>
      <c r="H270">
        <v>11217.5</v>
      </c>
      <c r="I270">
        <v>1</v>
      </c>
      <c r="J270" s="3"/>
      <c r="L270">
        <v>10703.5</v>
      </c>
      <c r="M270">
        <v>1</v>
      </c>
      <c r="P270" s="11">
        <v>10133.5</v>
      </c>
      <c r="Q270" s="11">
        <v>1</v>
      </c>
      <c r="S270">
        <v>10483.5</v>
      </c>
      <c r="T270">
        <v>1</v>
      </c>
    </row>
    <row r="271" spans="1:20" x14ac:dyDescent="0.25">
      <c r="A271">
        <v>10134</v>
      </c>
      <c r="B271">
        <v>1</v>
      </c>
      <c r="E271">
        <v>10134</v>
      </c>
      <c r="F271">
        <v>1</v>
      </c>
      <c r="H271">
        <v>11218</v>
      </c>
      <c r="I271">
        <v>1</v>
      </c>
      <c r="J271" s="3"/>
      <c r="L271">
        <v>10704</v>
      </c>
      <c r="M271">
        <v>1</v>
      </c>
      <c r="P271" s="11">
        <v>10134</v>
      </c>
      <c r="Q271" s="11">
        <v>1</v>
      </c>
      <c r="S271">
        <v>10484</v>
      </c>
      <c r="T271">
        <v>1</v>
      </c>
    </row>
    <row r="272" spans="1:20" x14ac:dyDescent="0.25">
      <c r="A272">
        <v>10134.5</v>
      </c>
      <c r="B272">
        <v>1</v>
      </c>
      <c r="E272">
        <v>10134.5</v>
      </c>
      <c r="F272">
        <v>0</v>
      </c>
      <c r="H272">
        <v>11218.5</v>
      </c>
      <c r="I272">
        <v>1</v>
      </c>
      <c r="J272" s="3"/>
      <c r="L272">
        <v>10704.5</v>
      </c>
      <c r="M272">
        <v>1</v>
      </c>
      <c r="P272" s="11">
        <v>10134.5</v>
      </c>
      <c r="Q272" s="11">
        <v>1</v>
      </c>
      <c r="S272">
        <v>10484.5</v>
      </c>
      <c r="T272">
        <v>1</v>
      </c>
    </row>
    <row r="273" spans="1:20" x14ac:dyDescent="0.25">
      <c r="A273">
        <v>10135</v>
      </c>
      <c r="B273">
        <v>1</v>
      </c>
      <c r="E273">
        <v>10135</v>
      </c>
      <c r="F273">
        <v>0</v>
      </c>
      <c r="H273">
        <v>11219</v>
      </c>
      <c r="I273">
        <v>1</v>
      </c>
      <c r="J273" s="3"/>
      <c r="L273">
        <v>10705</v>
      </c>
      <c r="M273">
        <v>1</v>
      </c>
      <c r="P273" s="11">
        <v>10135</v>
      </c>
      <c r="Q273" s="11">
        <v>1</v>
      </c>
      <c r="S273">
        <v>10485</v>
      </c>
      <c r="T273">
        <v>1</v>
      </c>
    </row>
    <row r="274" spans="1:20" x14ac:dyDescent="0.25">
      <c r="A274">
        <v>10135.5</v>
      </c>
      <c r="B274">
        <v>0</v>
      </c>
      <c r="E274">
        <v>10135.5</v>
      </c>
      <c r="F274">
        <v>0</v>
      </c>
      <c r="H274">
        <v>11219.5</v>
      </c>
      <c r="I274">
        <v>1</v>
      </c>
      <c r="J274" s="3"/>
      <c r="L274">
        <v>10705.5</v>
      </c>
      <c r="M274">
        <v>1</v>
      </c>
      <c r="P274" s="11">
        <v>10135.5</v>
      </c>
      <c r="Q274" s="11">
        <v>1</v>
      </c>
      <c r="S274">
        <v>10485.5</v>
      </c>
      <c r="T274">
        <v>1</v>
      </c>
    </row>
    <row r="275" spans="1:20" x14ac:dyDescent="0.25">
      <c r="A275">
        <v>10136</v>
      </c>
      <c r="B275">
        <v>0</v>
      </c>
      <c r="E275">
        <v>10136</v>
      </c>
      <c r="F275">
        <v>0</v>
      </c>
      <c r="H275">
        <v>11220</v>
      </c>
      <c r="I275">
        <v>1</v>
      </c>
      <c r="J275" s="3"/>
      <c r="L275">
        <v>10706</v>
      </c>
      <c r="M275">
        <v>1</v>
      </c>
      <c r="P275" s="11">
        <v>10136</v>
      </c>
      <c r="Q275" s="11">
        <v>1</v>
      </c>
      <c r="S275">
        <v>10486</v>
      </c>
      <c r="T275">
        <v>1</v>
      </c>
    </row>
    <row r="276" spans="1:20" x14ac:dyDescent="0.25">
      <c r="A276">
        <v>10136.5</v>
      </c>
      <c r="B276">
        <v>0</v>
      </c>
      <c r="E276">
        <v>10136.5</v>
      </c>
      <c r="F276">
        <v>0</v>
      </c>
      <c r="H276">
        <v>11220.5</v>
      </c>
      <c r="I276">
        <v>1</v>
      </c>
      <c r="J276" s="3"/>
      <c r="L276">
        <v>10706.5</v>
      </c>
      <c r="M276">
        <v>1</v>
      </c>
      <c r="P276" s="11">
        <v>10136.5</v>
      </c>
      <c r="Q276" s="11">
        <v>1</v>
      </c>
      <c r="S276">
        <v>10486.5</v>
      </c>
      <c r="T276">
        <v>1</v>
      </c>
    </row>
    <row r="277" spans="1:20" x14ac:dyDescent="0.25">
      <c r="A277">
        <v>10137</v>
      </c>
      <c r="B277">
        <v>0</v>
      </c>
      <c r="E277">
        <v>10137</v>
      </c>
      <c r="F277">
        <v>0</v>
      </c>
      <c r="H277">
        <v>11221</v>
      </c>
      <c r="I277">
        <v>1</v>
      </c>
      <c r="J277" s="3"/>
      <c r="L277">
        <v>10707</v>
      </c>
      <c r="M277">
        <v>1</v>
      </c>
      <c r="P277" s="11">
        <v>10137</v>
      </c>
      <c r="Q277" s="11">
        <v>1</v>
      </c>
      <c r="S277">
        <v>10487</v>
      </c>
      <c r="T277">
        <v>1</v>
      </c>
    </row>
    <row r="278" spans="1:20" x14ac:dyDescent="0.25">
      <c r="A278">
        <v>10137.5</v>
      </c>
      <c r="B278">
        <v>0</v>
      </c>
      <c r="E278">
        <v>10137.5</v>
      </c>
      <c r="F278">
        <v>0</v>
      </c>
      <c r="H278">
        <v>11221.5</v>
      </c>
      <c r="I278">
        <v>1</v>
      </c>
      <c r="J278" s="3"/>
      <c r="L278">
        <v>10707.5</v>
      </c>
      <c r="M278">
        <v>1</v>
      </c>
      <c r="P278" s="11">
        <v>10137.5</v>
      </c>
      <c r="Q278" s="11">
        <v>1</v>
      </c>
      <c r="S278">
        <v>10487.5</v>
      </c>
      <c r="T278">
        <v>1</v>
      </c>
    </row>
    <row r="279" spans="1:20" x14ac:dyDescent="0.25">
      <c r="A279">
        <v>10138</v>
      </c>
      <c r="B279">
        <v>0</v>
      </c>
      <c r="E279">
        <v>10138</v>
      </c>
      <c r="F279">
        <v>0</v>
      </c>
      <c r="H279">
        <v>11222</v>
      </c>
      <c r="I279">
        <v>1</v>
      </c>
      <c r="J279" s="3"/>
      <c r="L279">
        <v>10708</v>
      </c>
      <c r="M279">
        <v>1</v>
      </c>
      <c r="P279" s="11">
        <v>10138</v>
      </c>
      <c r="Q279" s="11">
        <v>1</v>
      </c>
      <c r="S279">
        <v>10488</v>
      </c>
      <c r="T279">
        <v>1</v>
      </c>
    </row>
    <row r="280" spans="1:20" x14ac:dyDescent="0.25">
      <c r="A280">
        <v>10138.5</v>
      </c>
      <c r="B280">
        <v>0</v>
      </c>
      <c r="E280">
        <v>10138.5</v>
      </c>
      <c r="F280">
        <v>0</v>
      </c>
      <c r="H280">
        <v>11222.5</v>
      </c>
      <c r="I280">
        <v>1</v>
      </c>
      <c r="J280" s="3"/>
      <c r="L280">
        <v>10708.5</v>
      </c>
      <c r="M280">
        <v>1</v>
      </c>
      <c r="P280" s="11">
        <v>10138.5</v>
      </c>
      <c r="Q280" s="11">
        <v>1</v>
      </c>
      <c r="S280">
        <v>10488.5</v>
      </c>
      <c r="T280">
        <v>1</v>
      </c>
    </row>
    <row r="281" spans="1:20" x14ac:dyDescent="0.25">
      <c r="A281">
        <v>10139</v>
      </c>
      <c r="B281">
        <v>0</v>
      </c>
      <c r="E281">
        <v>10139</v>
      </c>
      <c r="F281">
        <v>0</v>
      </c>
      <c r="H281">
        <v>11223</v>
      </c>
      <c r="I281">
        <v>1</v>
      </c>
      <c r="J281" s="3"/>
      <c r="L281">
        <v>10709</v>
      </c>
      <c r="M281">
        <v>1</v>
      </c>
      <c r="P281" s="11">
        <v>10139</v>
      </c>
      <c r="Q281" s="11">
        <v>1</v>
      </c>
      <c r="S281">
        <v>10489</v>
      </c>
      <c r="T281">
        <v>1</v>
      </c>
    </row>
    <row r="282" spans="1:20" x14ac:dyDescent="0.25">
      <c r="A282">
        <v>10139.5</v>
      </c>
      <c r="B282">
        <v>1</v>
      </c>
      <c r="E282">
        <v>10139.5</v>
      </c>
      <c r="F282">
        <v>0</v>
      </c>
      <c r="H282">
        <v>11223.5</v>
      </c>
      <c r="I282">
        <v>1</v>
      </c>
      <c r="J282" s="3"/>
      <c r="L282">
        <v>10709.5</v>
      </c>
      <c r="M282">
        <v>1</v>
      </c>
      <c r="P282" s="11">
        <v>10139.5</v>
      </c>
      <c r="Q282" s="11">
        <v>1</v>
      </c>
      <c r="S282">
        <v>10489.5</v>
      </c>
      <c r="T282">
        <v>1</v>
      </c>
    </row>
    <row r="283" spans="1:20" x14ac:dyDescent="0.25">
      <c r="A283">
        <v>10140</v>
      </c>
      <c r="B283">
        <v>1</v>
      </c>
      <c r="E283">
        <v>10140</v>
      </c>
      <c r="F283">
        <v>0</v>
      </c>
      <c r="H283">
        <v>11224</v>
      </c>
      <c r="I283">
        <v>1</v>
      </c>
      <c r="J283" s="3"/>
      <c r="L283">
        <v>10710</v>
      </c>
      <c r="M283">
        <v>1</v>
      </c>
      <c r="P283" s="11">
        <v>10140</v>
      </c>
      <c r="Q283" s="11">
        <v>1</v>
      </c>
      <c r="S283">
        <v>10490</v>
      </c>
      <c r="T283">
        <v>1</v>
      </c>
    </row>
    <row r="284" spans="1:20" x14ac:dyDescent="0.25">
      <c r="A284">
        <v>10140.5</v>
      </c>
      <c r="B284">
        <v>1</v>
      </c>
      <c r="E284">
        <v>10140.5</v>
      </c>
      <c r="F284">
        <v>0</v>
      </c>
      <c r="H284">
        <v>11224.5</v>
      </c>
      <c r="I284">
        <v>1</v>
      </c>
      <c r="J284" s="3"/>
      <c r="L284">
        <v>10710.5</v>
      </c>
      <c r="M284">
        <v>1</v>
      </c>
      <c r="P284" s="11">
        <v>10140.5</v>
      </c>
      <c r="Q284" s="11">
        <v>1</v>
      </c>
      <c r="S284">
        <v>10490.5</v>
      </c>
      <c r="T284">
        <v>1</v>
      </c>
    </row>
    <row r="285" spans="1:20" x14ac:dyDescent="0.25">
      <c r="A285">
        <v>10141</v>
      </c>
      <c r="B285">
        <v>0</v>
      </c>
      <c r="E285">
        <v>10141</v>
      </c>
      <c r="F285">
        <v>1</v>
      </c>
      <c r="H285">
        <v>11225</v>
      </c>
      <c r="I285">
        <v>1</v>
      </c>
      <c r="J285" s="3"/>
      <c r="L285">
        <v>10711</v>
      </c>
      <c r="M285">
        <v>1</v>
      </c>
      <c r="P285" s="11">
        <v>10141</v>
      </c>
      <c r="Q285" s="11">
        <v>1</v>
      </c>
      <c r="S285">
        <v>10491</v>
      </c>
      <c r="T285">
        <v>1</v>
      </c>
    </row>
    <row r="286" spans="1:20" x14ac:dyDescent="0.25">
      <c r="A286">
        <v>10141.5</v>
      </c>
      <c r="B286">
        <v>0</v>
      </c>
      <c r="E286">
        <v>10141.5</v>
      </c>
      <c r="F286">
        <v>1</v>
      </c>
      <c r="H286">
        <v>11225.5</v>
      </c>
      <c r="I286">
        <v>1</v>
      </c>
      <c r="J286" s="3"/>
      <c r="L286">
        <v>10711.5</v>
      </c>
      <c r="M286">
        <v>1</v>
      </c>
      <c r="P286" s="11">
        <v>10141.5</v>
      </c>
      <c r="Q286" s="11">
        <v>1</v>
      </c>
      <c r="S286">
        <v>10491.5</v>
      </c>
      <c r="T286">
        <v>1</v>
      </c>
    </row>
    <row r="287" spans="1:20" x14ac:dyDescent="0.25">
      <c r="A287">
        <v>10142</v>
      </c>
      <c r="B287">
        <v>0</v>
      </c>
      <c r="E287">
        <v>10142</v>
      </c>
      <c r="F287">
        <v>1</v>
      </c>
      <c r="H287">
        <v>11226</v>
      </c>
      <c r="I287">
        <v>1</v>
      </c>
      <c r="J287" s="3"/>
      <c r="L287">
        <v>10712</v>
      </c>
      <c r="M287">
        <v>1</v>
      </c>
      <c r="P287" s="11">
        <v>10142</v>
      </c>
      <c r="Q287" s="11">
        <v>1</v>
      </c>
      <c r="S287">
        <v>10492</v>
      </c>
      <c r="T287">
        <v>1</v>
      </c>
    </row>
    <row r="288" spans="1:20" x14ac:dyDescent="0.25">
      <c r="A288">
        <v>10142.5</v>
      </c>
      <c r="B288">
        <v>0</v>
      </c>
      <c r="E288">
        <v>10142.5</v>
      </c>
      <c r="F288">
        <v>1</v>
      </c>
      <c r="H288">
        <v>11226.5</v>
      </c>
      <c r="I288">
        <v>1</v>
      </c>
      <c r="J288" s="3"/>
      <c r="L288">
        <v>10712.5</v>
      </c>
      <c r="M288">
        <v>1</v>
      </c>
      <c r="P288" s="11">
        <v>10142.5</v>
      </c>
      <c r="Q288" s="11">
        <v>1</v>
      </c>
      <c r="S288">
        <v>10492.5</v>
      </c>
      <c r="T288">
        <v>1</v>
      </c>
    </row>
    <row r="289" spans="1:20" x14ac:dyDescent="0.25">
      <c r="A289">
        <v>10143</v>
      </c>
      <c r="B289">
        <v>1</v>
      </c>
      <c r="E289">
        <v>10143</v>
      </c>
      <c r="F289">
        <v>1</v>
      </c>
      <c r="H289">
        <v>11227</v>
      </c>
      <c r="I289">
        <v>1</v>
      </c>
      <c r="J289" s="3"/>
      <c r="L289">
        <v>10713</v>
      </c>
      <c r="M289">
        <v>1</v>
      </c>
      <c r="P289" s="11">
        <v>10143</v>
      </c>
      <c r="Q289" s="11">
        <v>1</v>
      </c>
      <c r="S289">
        <v>10493</v>
      </c>
      <c r="T289">
        <v>1</v>
      </c>
    </row>
    <row r="290" spans="1:20" x14ac:dyDescent="0.25">
      <c r="A290">
        <v>10143.5</v>
      </c>
      <c r="B290">
        <v>1</v>
      </c>
      <c r="E290">
        <v>10143.5</v>
      </c>
      <c r="F290">
        <v>0</v>
      </c>
      <c r="H290">
        <v>11227.5</v>
      </c>
      <c r="I290">
        <v>1</v>
      </c>
      <c r="J290" s="3"/>
      <c r="L290">
        <v>10713.5</v>
      </c>
      <c r="M290">
        <v>1</v>
      </c>
      <c r="P290" s="11">
        <v>10143.5</v>
      </c>
      <c r="Q290" s="11">
        <v>1</v>
      </c>
      <c r="S290">
        <v>10493.5</v>
      </c>
      <c r="T290">
        <v>1</v>
      </c>
    </row>
    <row r="291" spans="1:20" x14ac:dyDescent="0.25">
      <c r="A291">
        <v>10144</v>
      </c>
      <c r="B291">
        <v>1</v>
      </c>
      <c r="E291">
        <v>10144</v>
      </c>
      <c r="F291">
        <v>0</v>
      </c>
      <c r="H291">
        <v>11228</v>
      </c>
      <c r="I291">
        <v>1</v>
      </c>
      <c r="J291" s="3"/>
      <c r="L291">
        <v>10714</v>
      </c>
      <c r="M291">
        <v>1</v>
      </c>
      <c r="P291" s="11">
        <v>10144</v>
      </c>
      <c r="Q291" s="11">
        <v>1</v>
      </c>
      <c r="S291">
        <v>10494</v>
      </c>
      <c r="T291">
        <v>1</v>
      </c>
    </row>
    <row r="292" spans="1:20" x14ac:dyDescent="0.25">
      <c r="A292">
        <v>10144.5</v>
      </c>
      <c r="B292">
        <v>1</v>
      </c>
      <c r="E292">
        <v>10144.5</v>
      </c>
      <c r="F292">
        <v>0</v>
      </c>
      <c r="H292">
        <v>11228.5</v>
      </c>
      <c r="I292">
        <v>1</v>
      </c>
      <c r="J292" s="3"/>
      <c r="L292">
        <v>10714.5</v>
      </c>
      <c r="M292">
        <v>1</v>
      </c>
      <c r="P292" s="11">
        <v>10144.5</v>
      </c>
      <c r="Q292" s="11">
        <v>1</v>
      </c>
      <c r="S292">
        <v>10494.5</v>
      </c>
      <c r="T292">
        <v>1</v>
      </c>
    </row>
    <row r="293" spans="1:20" x14ac:dyDescent="0.25">
      <c r="A293">
        <v>10145</v>
      </c>
      <c r="B293">
        <v>1</v>
      </c>
      <c r="E293">
        <v>10145</v>
      </c>
      <c r="F293">
        <v>0</v>
      </c>
      <c r="H293">
        <v>11229</v>
      </c>
      <c r="I293">
        <v>1</v>
      </c>
      <c r="J293" s="3"/>
      <c r="L293">
        <v>10715</v>
      </c>
      <c r="M293">
        <v>1</v>
      </c>
      <c r="P293" s="11">
        <v>10145</v>
      </c>
      <c r="Q293" s="11">
        <v>1</v>
      </c>
      <c r="S293">
        <v>10495</v>
      </c>
      <c r="T293">
        <v>1</v>
      </c>
    </row>
    <row r="294" spans="1:20" x14ac:dyDescent="0.25">
      <c r="A294">
        <v>10145.5</v>
      </c>
      <c r="B294">
        <v>1</v>
      </c>
      <c r="E294">
        <v>10145.5</v>
      </c>
      <c r="F294">
        <v>0</v>
      </c>
      <c r="H294">
        <v>11229.5</v>
      </c>
      <c r="I294">
        <v>1</v>
      </c>
      <c r="J294" s="3"/>
      <c r="L294">
        <v>10715.5</v>
      </c>
      <c r="M294">
        <v>1</v>
      </c>
      <c r="P294" s="11">
        <v>10145.5</v>
      </c>
      <c r="Q294" s="11">
        <v>1</v>
      </c>
      <c r="S294">
        <v>10495.5</v>
      </c>
      <c r="T294">
        <v>1</v>
      </c>
    </row>
    <row r="295" spans="1:20" x14ac:dyDescent="0.25">
      <c r="A295">
        <v>10146</v>
      </c>
      <c r="B295">
        <v>1</v>
      </c>
      <c r="E295">
        <v>10146</v>
      </c>
      <c r="F295">
        <v>0</v>
      </c>
      <c r="H295">
        <v>11230</v>
      </c>
      <c r="I295">
        <v>1</v>
      </c>
      <c r="J295" s="3"/>
      <c r="L295">
        <v>10716</v>
      </c>
      <c r="M295">
        <v>1</v>
      </c>
      <c r="P295" s="11">
        <v>10146</v>
      </c>
      <c r="Q295" s="11">
        <v>1</v>
      </c>
      <c r="S295">
        <v>10496</v>
      </c>
      <c r="T295">
        <v>1</v>
      </c>
    </row>
    <row r="296" spans="1:20" x14ac:dyDescent="0.25">
      <c r="A296">
        <v>10146.5</v>
      </c>
      <c r="B296">
        <v>1</v>
      </c>
      <c r="E296">
        <v>10146.5</v>
      </c>
      <c r="F296">
        <v>0</v>
      </c>
      <c r="H296">
        <v>11230.5</v>
      </c>
      <c r="I296">
        <v>1</v>
      </c>
      <c r="J296" s="3"/>
      <c r="L296">
        <v>10716.5</v>
      </c>
      <c r="M296">
        <v>1</v>
      </c>
      <c r="P296" s="11">
        <v>10146.5</v>
      </c>
      <c r="Q296" s="11">
        <v>1</v>
      </c>
      <c r="S296">
        <v>10496.5</v>
      </c>
      <c r="T296">
        <v>1</v>
      </c>
    </row>
    <row r="297" spans="1:20" x14ac:dyDescent="0.25">
      <c r="A297">
        <v>10147</v>
      </c>
      <c r="B297">
        <v>0</v>
      </c>
      <c r="E297">
        <v>10147</v>
      </c>
      <c r="F297">
        <v>0</v>
      </c>
      <c r="H297">
        <v>11231</v>
      </c>
      <c r="I297">
        <v>1</v>
      </c>
      <c r="J297" s="3"/>
      <c r="L297">
        <v>10717</v>
      </c>
      <c r="M297">
        <v>1</v>
      </c>
      <c r="P297" s="11">
        <v>10147</v>
      </c>
      <c r="Q297" s="11">
        <v>1</v>
      </c>
      <c r="S297">
        <v>10497</v>
      </c>
      <c r="T297">
        <v>1</v>
      </c>
    </row>
    <row r="298" spans="1:20" x14ac:dyDescent="0.25">
      <c r="A298">
        <v>10147.5</v>
      </c>
      <c r="B298">
        <v>0</v>
      </c>
      <c r="E298">
        <v>10147.5</v>
      </c>
      <c r="F298">
        <v>0</v>
      </c>
      <c r="H298">
        <v>11231.5</v>
      </c>
      <c r="I298">
        <v>1</v>
      </c>
      <c r="J298" s="3"/>
      <c r="L298">
        <v>10717.5</v>
      </c>
      <c r="M298">
        <v>1</v>
      </c>
      <c r="P298" s="11">
        <v>10147.5</v>
      </c>
      <c r="Q298" s="11">
        <v>1</v>
      </c>
      <c r="S298">
        <v>10497.5</v>
      </c>
      <c r="T298">
        <v>1</v>
      </c>
    </row>
    <row r="299" spans="1:20" x14ac:dyDescent="0.25">
      <c r="A299">
        <v>10148</v>
      </c>
      <c r="B299">
        <v>0</v>
      </c>
      <c r="E299">
        <v>10148</v>
      </c>
      <c r="F299">
        <v>0</v>
      </c>
      <c r="H299">
        <v>11232</v>
      </c>
      <c r="I299">
        <v>1</v>
      </c>
      <c r="J299" s="3"/>
      <c r="L299">
        <v>10718</v>
      </c>
      <c r="M299">
        <v>1</v>
      </c>
      <c r="P299" s="11">
        <v>10148</v>
      </c>
      <c r="Q299" s="11">
        <v>1</v>
      </c>
      <c r="S299">
        <v>10498</v>
      </c>
      <c r="T299">
        <v>1</v>
      </c>
    </row>
    <row r="300" spans="1:20" x14ac:dyDescent="0.25">
      <c r="A300">
        <v>10148.5</v>
      </c>
      <c r="B300">
        <v>0</v>
      </c>
      <c r="E300">
        <v>10148.5</v>
      </c>
      <c r="F300">
        <v>0</v>
      </c>
      <c r="H300">
        <v>11232.5</v>
      </c>
      <c r="I300">
        <v>1</v>
      </c>
      <c r="J300" s="3"/>
      <c r="L300">
        <v>10718.5</v>
      </c>
      <c r="M300">
        <v>1</v>
      </c>
      <c r="P300" s="11">
        <v>10148.5</v>
      </c>
      <c r="Q300" s="11">
        <v>1</v>
      </c>
      <c r="S300">
        <v>10498.5</v>
      </c>
      <c r="T300">
        <v>1</v>
      </c>
    </row>
    <row r="301" spans="1:20" x14ac:dyDescent="0.25">
      <c r="A301">
        <v>10149</v>
      </c>
      <c r="B301">
        <v>0</v>
      </c>
      <c r="E301">
        <v>10149</v>
      </c>
      <c r="F301">
        <v>0</v>
      </c>
      <c r="H301">
        <v>11233</v>
      </c>
      <c r="I301">
        <v>1</v>
      </c>
      <c r="J301" s="3"/>
      <c r="L301">
        <v>10719</v>
      </c>
      <c r="M301">
        <v>1</v>
      </c>
      <c r="P301" s="11">
        <v>10149</v>
      </c>
      <c r="Q301" s="11">
        <v>1</v>
      </c>
      <c r="S301">
        <v>10499</v>
      </c>
      <c r="T301">
        <v>1</v>
      </c>
    </row>
    <row r="302" spans="1:20" x14ac:dyDescent="0.25">
      <c r="A302">
        <v>10149.5</v>
      </c>
      <c r="B302">
        <v>0</v>
      </c>
      <c r="E302">
        <v>10149.5</v>
      </c>
      <c r="F302">
        <v>0</v>
      </c>
      <c r="H302">
        <v>11233.5</v>
      </c>
      <c r="I302">
        <v>1</v>
      </c>
      <c r="J302" s="3"/>
      <c r="L302">
        <v>10719.5</v>
      </c>
      <c r="M302">
        <v>1</v>
      </c>
      <c r="P302" s="11">
        <v>10149.5</v>
      </c>
      <c r="Q302" s="11">
        <v>1</v>
      </c>
      <c r="S302">
        <v>10499.5</v>
      </c>
      <c r="T302">
        <v>1</v>
      </c>
    </row>
    <row r="303" spans="1:20" x14ac:dyDescent="0.25">
      <c r="A303">
        <v>10150</v>
      </c>
      <c r="B303">
        <v>0</v>
      </c>
      <c r="E303">
        <v>10150</v>
      </c>
      <c r="F303">
        <v>0</v>
      </c>
      <c r="H303">
        <v>11234</v>
      </c>
      <c r="I303">
        <v>1</v>
      </c>
      <c r="J303" s="3"/>
      <c r="L303">
        <v>10720</v>
      </c>
      <c r="M303">
        <v>1</v>
      </c>
      <c r="P303" s="11">
        <v>10150</v>
      </c>
      <c r="Q303" s="11">
        <v>1</v>
      </c>
      <c r="S303">
        <v>10500</v>
      </c>
      <c r="T303">
        <v>1</v>
      </c>
    </row>
    <row r="304" spans="1:20" x14ac:dyDescent="0.25">
      <c r="A304">
        <v>10150.5</v>
      </c>
      <c r="B304">
        <v>1</v>
      </c>
      <c r="E304">
        <v>10150.5</v>
      </c>
      <c r="F304">
        <v>0</v>
      </c>
      <c r="H304">
        <v>11234.5</v>
      </c>
      <c r="I304">
        <v>1</v>
      </c>
      <c r="J304" s="3"/>
      <c r="L304">
        <v>10720.5</v>
      </c>
      <c r="M304">
        <v>1</v>
      </c>
      <c r="P304" s="11">
        <v>10150.5</v>
      </c>
      <c r="Q304" s="11">
        <v>1</v>
      </c>
      <c r="S304">
        <v>10500.5</v>
      </c>
      <c r="T304">
        <v>1</v>
      </c>
    </row>
    <row r="305" spans="1:20" x14ac:dyDescent="0.25">
      <c r="A305">
        <v>10151</v>
      </c>
      <c r="B305">
        <v>1</v>
      </c>
      <c r="E305">
        <v>10151</v>
      </c>
      <c r="F305">
        <v>1</v>
      </c>
      <c r="H305">
        <v>11235</v>
      </c>
      <c r="I305">
        <v>1</v>
      </c>
      <c r="J305" s="3"/>
      <c r="L305">
        <v>10721</v>
      </c>
      <c r="M305">
        <v>1</v>
      </c>
      <c r="P305" s="11">
        <v>10151</v>
      </c>
      <c r="Q305" s="11">
        <v>1</v>
      </c>
      <c r="S305">
        <v>10501</v>
      </c>
      <c r="T305">
        <v>1</v>
      </c>
    </row>
    <row r="306" spans="1:20" x14ac:dyDescent="0.25">
      <c r="A306">
        <v>10151.5</v>
      </c>
      <c r="B306">
        <v>1</v>
      </c>
      <c r="E306">
        <v>10151.5</v>
      </c>
      <c r="F306">
        <v>1</v>
      </c>
      <c r="H306">
        <v>11235.5</v>
      </c>
      <c r="I306">
        <v>1</v>
      </c>
      <c r="J306" s="3"/>
      <c r="L306">
        <v>10721.5</v>
      </c>
      <c r="M306">
        <v>1</v>
      </c>
      <c r="P306" s="11">
        <v>10151.5</v>
      </c>
      <c r="Q306" s="11">
        <v>1</v>
      </c>
      <c r="S306">
        <v>10501.5</v>
      </c>
      <c r="T306">
        <v>1</v>
      </c>
    </row>
    <row r="307" spans="1:20" x14ac:dyDescent="0.25">
      <c r="A307">
        <v>10152</v>
      </c>
      <c r="B307">
        <v>1</v>
      </c>
      <c r="E307">
        <v>10152</v>
      </c>
      <c r="F307">
        <v>1</v>
      </c>
      <c r="H307">
        <v>11236</v>
      </c>
      <c r="I307">
        <v>1</v>
      </c>
      <c r="J307" s="3"/>
      <c r="L307">
        <v>10722</v>
      </c>
      <c r="M307">
        <v>1</v>
      </c>
      <c r="P307" s="11">
        <v>10152</v>
      </c>
      <c r="Q307" s="11">
        <v>1</v>
      </c>
      <c r="S307">
        <v>10502</v>
      </c>
      <c r="T307">
        <v>1</v>
      </c>
    </row>
    <row r="308" spans="1:20" x14ac:dyDescent="0.25">
      <c r="A308">
        <v>10152.5</v>
      </c>
      <c r="B308">
        <v>1</v>
      </c>
      <c r="E308">
        <v>10152.5</v>
      </c>
      <c r="F308">
        <v>1</v>
      </c>
      <c r="H308">
        <v>11236.5</v>
      </c>
      <c r="I308">
        <v>1</v>
      </c>
      <c r="J308" s="3"/>
      <c r="L308">
        <v>10722.5</v>
      </c>
      <c r="M308">
        <v>1</v>
      </c>
      <c r="P308" s="11">
        <v>10152.5</v>
      </c>
      <c r="Q308" s="11">
        <v>1</v>
      </c>
      <c r="S308">
        <v>10502.5</v>
      </c>
      <c r="T308">
        <v>1</v>
      </c>
    </row>
    <row r="309" spans="1:20" x14ac:dyDescent="0.25">
      <c r="A309">
        <v>10153</v>
      </c>
      <c r="B309">
        <v>1</v>
      </c>
      <c r="E309">
        <v>10153</v>
      </c>
      <c r="F309">
        <v>1</v>
      </c>
      <c r="H309">
        <v>11237</v>
      </c>
      <c r="I309">
        <v>1</v>
      </c>
      <c r="J309" s="3"/>
      <c r="L309">
        <v>10723</v>
      </c>
      <c r="M309">
        <v>1</v>
      </c>
      <c r="P309" s="11">
        <v>10153</v>
      </c>
      <c r="Q309" s="11">
        <v>1</v>
      </c>
      <c r="S309">
        <v>10503</v>
      </c>
      <c r="T309">
        <v>1</v>
      </c>
    </row>
    <row r="310" spans="1:20" x14ac:dyDescent="0.25">
      <c r="A310">
        <v>10153.5</v>
      </c>
      <c r="B310">
        <v>1</v>
      </c>
      <c r="E310">
        <v>10153.5</v>
      </c>
      <c r="F310">
        <v>1</v>
      </c>
      <c r="H310">
        <v>11237.5</v>
      </c>
      <c r="I310">
        <v>1</v>
      </c>
      <c r="J310" s="3"/>
      <c r="L310">
        <v>10723.5</v>
      </c>
      <c r="M310">
        <v>1</v>
      </c>
      <c r="P310" s="11">
        <v>10153.5</v>
      </c>
      <c r="Q310" s="11">
        <v>1</v>
      </c>
      <c r="S310">
        <v>10503.5</v>
      </c>
      <c r="T310">
        <v>1</v>
      </c>
    </row>
    <row r="311" spans="1:20" x14ac:dyDescent="0.25">
      <c r="A311">
        <v>10154</v>
      </c>
      <c r="B311">
        <v>1</v>
      </c>
      <c r="E311">
        <v>10154</v>
      </c>
      <c r="F311">
        <v>1</v>
      </c>
      <c r="H311">
        <v>11238</v>
      </c>
      <c r="I311">
        <v>1</v>
      </c>
      <c r="J311" s="3"/>
      <c r="L311">
        <v>10724</v>
      </c>
      <c r="M311">
        <v>1</v>
      </c>
      <c r="P311" s="11">
        <v>10154</v>
      </c>
      <c r="Q311" s="11">
        <v>1</v>
      </c>
      <c r="S311">
        <v>10504</v>
      </c>
      <c r="T311">
        <v>1</v>
      </c>
    </row>
    <row r="312" spans="1:20" x14ac:dyDescent="0.25">
      <c r="A312">
        <v>10154.5</v>
      </c>
      <c r="B312">
        <v>1</v>
      </c>
      <c r="E312">
        <v>10154.5</v>
      </c>
      <c r="F312">
        <v>1</v>
      </c>
      <c r="H312">
        <v>11238.5</v>
      </c>
      <c r="I312">
        <v>1</v>
      </c>
      <c r="J312" s="3"/>
      <c r="L312">
        <v>10724.5</v>
      </c>
      <c r="M312">
        <v>1</v>
      </c>
      <c r="P312" s="11">
        <v>10154.5</v>
      </c>
      <c r="Q312" s="11">
        <v>1</v>
      </c>
      <c r="S312">
        <v>10504.5</v>
      </c>
      <c r="T312">
        <v>1</v>
      </c>
    </row>
    <row r="313" spans="1:20" x14ac:dyDescent="0.25">
      <c r="A313">
        <v>10155</v>
      </c>
      <c r="B313">
        <v>1</v>
      </c>
      <c r="E313">
        <v>10155</v>
      </c>
      <c r="F313">
        <v>1</v>
      </c>
      <c r="H313">
        <v>11239</v>
      </c>
      <c r="I313">
        <v>1</v>
      </c>
      <c r="J313" s="3"/>
      <c r="L313">
        <v>10725</v>
      </c>
      <c r="M313">
        <v>1</v>
      </c>
      <c r="P313" s="11">
        <v>10155</v>
      </c>
      <c r="Q313" s="11">
        <v>1</v>
      </c>
      <c r="S313">
        <v>10505</v>
      </c>
      <c r="T313">
        <v>1</v>
      </c>
    </row>
    <row r="314" spans="1:20" x14ac:dyDescent="0.25">
      <c r="A314">
        <v>10155.5</v>
      </c>
      <c r="B314">
        <v>1</v>
      </c>
      <c r="E314">
        <v>10155.5</v>
      </c>
      <c r="F314">
        <v>0</v>
      </c>
      <c r="H314">
        <v>11239.5</v>
      </c>
      <c r="I314">
        <v>1</v>
      </c>
      <c r="J314" s="3"/>
      <c r="L314">
        <v>10725.5</v>
      </c>
      <c r="M314">
        <v>1</v>
      </c>
      <c r="P314" s="11">
        <v>10155.5</v>
      </c>
      <c r="Q314" s="11">
        <v>1</v>
      </c>
      <c r="S314">
        <v>10505.5</v>
      </c>
      <c r="T314">
        <v>1</v>
      </c>
    </row>
    <row r="315" spans="1:20" x14ac:dyDescent="0.25">
      <c r="A315">
        <v>10156</v>
      </c>
      <c r="B315">
        <v>1</v>
      </c>
      <c r="E315">
        <v>10156</v>
      </c>
      <c r="F315">
        <v>0</v>
      </c>
      <c r="H315">
        <v>11240</v>
      </c>
      <c r="I315">
        <v>1</v>
      </c>
      <c r="J315" s="3"/>
      <c r="L315">
        <v>10726</v>
      </c>
      <c r="M315">
        <v>1</v>
      </c>
      <c r="P315" s="11">
        <v>10156</v>
      </c>
      <c r="Q315" s="11">
        <v>1</v>
      </c>
      <c r="S315">
        <v>10506</v>
      </c>
      <c r="T315">
        <v>1</v>
      </c>
    </row>
    <row r="316" spans="1:20" x14ac:dyDescent="0.25">
      <c r="A316">
        <v>10156.5</v>
      </c>
      <c r="B316">
        <v>1</v>
      </c>
      <c r="E316">
        <v>10156.5</v>
      </c>
      <c r="F316">
        <v>0</v>
      </c>
      <c r="H316">
        <v>11240.5</v>
      </c>
      <c r="I316">
        <v>1</v>
      </c>
      <c r="J316" s="3"/>
      <c r="L316">
        <v>10726.5</v>
      </c>
      <c r="M316">
        <v>1</v>
      </c>
      <c r="P316" s="11">
        <v>10156.5</v>
      </c>
      <c r="Q316" s="11">
        <v>1</v>
      </c>
      <c r="S316">
        <v>10506.5</v>
      </c>
      <c r="T316">
        <v>1</v>
      </c>
    </row>
    <row r="317" spans="1:20" x14ac:dyDescent="0.25">
      <c r="A317">
        <v>10157</v>
      </c>
      <c r="B317">
        <v>1</v>
      </c>
      <c r="E317">
        <v>10157</v>
      </c>
      <c r="F317">
        <v>0</v>
      </c>
      <c r="H317">
        <v>11241</v>
      </c>
      <c r="I317">
        <v>1</v>
      </c>
      <c r="J317" s="3"/>
      <c r="L317">
        <v>10727</v>
      </c>
      <c r="M317">
        <v>1</v>
      </c>
      <c r="P317" s="11">
        <v>10157</v>
      </c>
      <c r="Q317" s="11">
        <v>1</v>
      </c>
      <c r="S317">
        <v>10507</v>
      </c>
      <c r="T317">
        <v>1</v>
      </c>
    </row>
    <row r="318" spans="1:20" x14ac:dyDescent="0.25">
      <c r="A318">
        <v>10157.5</v>
      </c>
      <c r="B318">
        <v>1</v>
      </c>
      <c r="E318">
        <v>10157.5</v>
      </c>
      <c r="F318">
        <v>0</v>
      </c>
      <c r="H318">
        <v>11241.5</v>
      </c>
      <c r="I318">
        <v>1</v>
      </c>
      <c r="J318" s="3"/>
      <c r="L318">
        <v>10727.5</v>
      </c>
      <c r="M318">
        <v>1</v>
      </c>
      <c r="P318" s="11">
        <v>10157.5</v>
      </c>
      <c r="Q318" s="11">
        <v>1</v>
      </c>
      <c r="S318">
        <v>10507.5</v>
      </c>
      <c r="T318">
        <v>1</v>
      </c>
    </row>
    <row r="319" spans="1:20" x14ac:dyDescent="0.25">
      <c r="A319">
        <v>10158</v>
      </c>
      <c r="B319">
        <v>1</v>
      </c>
      <c r="E319">
        <v>10158</v>
      </c>
      <c r="F319">
        <v>0</v>
      </c>
      <c r="H319">
        <v>11242</v>
      </c>
      <c r="I319">
        <v>1</v>
      </c>
      <c r="J319" s="3"/>
      <c r="L319">
        <v>10728</v>
      </c>
      <c r="M319">
        <v>1</v>
      </c>
      <c r="P319" s="11">
        <v>10158</v>
      </c>
      <c r="Q319" s="11">
        <v>1</v>
      </c>
      <c r="S319">
        <v>10508</v>
      </c>
      <c r="T319">
        <v>1</v>
      </c>
    </row>
    <row r="320" spans="1:20" x14ac:dyDescent="0.25">
      <c r="A320">
        <v>10158.5</v>
      </c>
      <c r="B320">
        <v>1</v>
      </c>
      <c r="E320">
        <v>10158.5</v>
      </c>
      <c r="F320">
        <v>0</v>
      </c>
      <c r="H320">
        <v>11242.5</v>
      </c>
      <c r="I320">
        <v>1</v>
      </c>
      <c r="J320" s="3"/>
      <c r="L320">
        <v>10728.5</v>
      </c>
      <c r="M320">
        <v>1</v>
      </c>
      <c r="P320" s="11">
        <v>10158.5</v>
      </c>
      <c r="Q320" s="11">
        <v>1</v>
      </c>
      <c r="S320">
        <v>10508.5</v>
      </c>
      <c r="T320">
        <v>1</v>
      </c>
    </row>
    <row r="321" spans="1:20" x14ac:dyDescent="0.25">
      <c r="A321">
        <v>10159</v>
      </c>
      <c r="B321">
        <v>1</v>
      </c>
      <c r="E321">
        <v>10159</v>
      </c>
      <c r="F321">
        <v>0</v>
      </c>
      <c r="H321">
        <v>11243</v>
      </c>
      <c r="I321">
        <v>1</v>
      </c>
      <c r="J321" s="3"/>
      <c r="L321">
        <v>10729</v>
      </c>
      <c r="M321">
        <v>1</v>
      </c>
      <c r="P321" s="11">
        <v>10159</v>
      </c>
      <c r="Q321" s="11">
        <v>1</v>
      </c>
      <c r="S321">
        <v>10509</v>
      </c>
      <c r="T321">
        <v>1</v>
      </c>
    </row>
    <row r="322" spans="1:20" x14ac:dyDescent="0.25">
      <c r="A322">
        <v>10159.5</v>
      </c>
      <c r="B322">
        <v>1</v>
      </c>
      <c r="E322">
        <v>10159.5</v>
      </c>
      <c r="F322">
        <v>0</v>
      </c>
      <c r="H322">
        <v>11243.5</v>
      </c>
      <c r="I322">
        <v>1</v>
      </c>
      <c r="J322" s="3"/>
      <c r="L322">
        <v>10729.5</v>
      </c>
      <c r="M322">
        <v>1</v>
      </c>
      <c r="P322" s="11">
        <v>10159.5</v>
      </c>
      <c r="Q322" s="11">
        <v>1</v>
      </c>
      <c r="S322">
        <v>10509.5</v>
      </c>
      <c r="T322">
        <v>1</v>
      </c>
    </row>
    <row r="323" spans="1:20" x14ac:dyDescent="0.25">
      <c r="A323">
        <v>10160</v>
      </c>
      <c r="B323">
        <v>1</v>
      </c>
      <c r="E323">
        <v>10160</v>
      </c>
      <c r="F323">
        <v>0</v>
      </c>
      <c r="H323">
        <v>11244</v>
      </c>
      <c r="I323">
        <v>1</v>
      </c>
      <c r="J323" s="3"/>
      <c r="L323">
        <v>10730</v>
      </c>
      <c r="M323">
        <v>1</v>
      </c>
      <c r="P323" s="11">
        <v>10160</v>
      </c>
      <c r="Q323" s="11">
        <v>1</v>
      </c>
      <c r="S323">
        <v>10510</v>
      </c>
      <c r="T323">
        <v>1</v>
      </c>
    </row>
    <row r="324" spans="1:20" x14ac:dyDescent="0.25">
      <c r="A324">
        <v>10160.5</v>
      </c>
      <c r="B324">
        <v>1</v>
      </c>
      <c r="E324">
        <v>10160.5</v>
      </c>
      <c r="F324">
        <v>0</v>
      </c>
      <c r="H324">
        <v>11244.5</v>
      </c>
      <c r="I324">
        <v>1</v>
      </c>
      <c r="J324" s="3"/>
      <c r="L324">
        <v>10730.5</v>
      </c>
      <c r="M324">
        <v>1</v>
      </c>
      <c r="P324" s="11">
        <v>10160.5</v>
      </c>
      <c r="Q324" s="11">
        <v>1</v>
      </c>
      <c r="S324">
        <v>10510.5</v>
      </c>
      <c r="T324">
        <v>1</v>
      </c>
    </row>
    <row r="325" spans="1:20" x14ac:dyDescent="0.25">
      <c r="A325">
        <v>10161</v>
      </c>
      <c r="B325">
        <v>1</v>
      </c>
      <c r="E325">
        <v>10161</v>
      </c>
      <c r="F325">
        <v>0</v>
      </c>
      <c r="H325">
        <v>11245</v>
      </c>
      <c r="I325">
        <v>1</v>
      </c>
      <c r="J325" s="3"/>
      <c r="L325">
        <v>10731</v>
      </c>
      <c r="M325">
        <v>1</v>
      </c>
      <c r="P325" s="11">
        <v>10161</v>
      </c>
      <c r="Q325" s="11">
        <v>1</v>
      </c>
      <c r="S325">
        <v>10511</v>
      </c>
      <c r="T325">
        <v>1</v>
      </c>
    </row>
    <row r="326" spans="1:20" x14ac:dyDescent="0.25">
      <c r="A326">
        <v>10161.5</v>
      </c>
      <c r="B326">
        <v>1</v>
      </c>
      <c r="E326">
        <v>10161.5</v>
      </c>
      <c r="F326">
        <v>0</v>
      </c>
      <c r="H326">
        <v>11245.5</v>
      </c>
      <c r="I326">
        <v>1</v>
      </c>
      <c r="J326" s="3"/>
      <c r="L326">
        <v>10731.5</v>
      </c>
      <c r="M326">
        <v>1</v>
      </c>
      <c r="P326" s="11">
        <v>10161.5</v>
      </c>
      <c r="Q326" s="11">
        <v>1</v>
      </c>
      <c r="S326">
        <v>10511.5</v>
      </c>
      <c r="T326">
        <v>1</v>
      </c>
    </row>
    <row r="327" spans="1:20" x14ac:dyDescent="0.25">
      <c r="A327">
        <v>10162</v>
      </c>
      <c r="B327">
        <v>0</v>
      </c>
      <c r="E327">
        <v>10162</v>
      </c>
      <c r="F327">
        <v>0</v>
      </c>
      <c r="H327">
        <v>11246</v>
      </c>
      <c r="I327">
        <v>1</v>
      </c>
      <c r="J327" s="3"/>
      <c r="L327">
        <v>10732</v>
      </c>
      <c r="M327">
        <v>1</v>
      </c>
      <c r="P327" s="11">
        <v>10162</v>
      </c>
      <c r="Q327" s="11">
        <v>1</v>
      </c>
      <c r="S327">
        <v>10512</v>
      </c>
      <c r="T327">
        <v>1</v>
      </c>
    </row>
    <row r="328" spans="1:20" x14ac:dyDescent="0.25">
      <c r="A328">
        <v>10162.5</v>
      </c>
      <c r="B328">
        <v>0</v>
      </c>
      <c r="E328">
        <v>10162.5</v>
      </c>
      <c r="F328">
        <v>0</v>
      </c>
      <c r="H328">
        <v>11246.5</v>
      </c>
      <c r="I328">
        <v>1</v>
      </c>
      <c r="J328" s="3"/>
      <c r="L328">
        <v>10732.5</v>
      </c>
      <c r="M328">
        <v>1</v>
      </c>
      <c r="P328" s="11">
        <v>10162.5</v>
      </c>
      <c r="Q328" s="11">
        <v>1</v>
      </c>
      <c r="S328">
        <v>10512.5</v>
      </c>
      <c r="T328">
        <v>1</v>
      </c>
    </row>
    <row r="329" spans="1:20" x14ac:dyDescent="0.25">
      <c r="A329">
        <v>10163</v>
      </c>
      <c r="B329">
        <v>0</v>
      </c>
      <c r="E329">
        <v>10163</v>
      </c>
      <c r="F329">
        <v>0</v>
      </c>
      <c r="H329">
        <v>11247</v>
      </c>
      <c r="I329">
        <v>1</v>
      </c>
      <c r="J329" s="3"/>
      <c r="L329">
        <v>10733</v>
      </c>
      <c r="M329">
        <v>1</v>
      </c>
      <c r="P329" s="11">
        <v>10163</v>
      </c>
      <c r="Q329" s="11">
        <v>1</v>
      </c>
      <c r="S329">
        <v>10513</v>
      </c>
      <c r="T329">
        <v>1</v>
      </c>
    </row>
    <row r="330" spans="1:20" x14ac:dyDescent="0.25">
      <c r="A330">
        <v>10163.5</v>
      </c>
      <c r="B330">
        <v>1</v>
      </c>
      <c r="E330">
        <v>10163.5</v>
      </c>
      <c r="F330">
        <v>0</v>
      </c>
      <c r="H330">
        <v>11247.5</v>
      </c>
      <c r="I330">
        <v>1</v>
      </c>
      <c r="J330" s="3"/>
      <c r="L330">
        <v>10733.5</v>
      </c>
      <c r="M330">
        <v>1</v>
      </c>
      <c r="P330" s="11">
        <v>10163.5</v>
      </c>
      <c r="Q330" s="11">
        <v>1</v>
      </c>
      <c r="S330">
        <v>10513.5</v>
      </c>
      <c r="T330">
        <v>1</v>
      </c>
    </row>
    <row r="331" spans="1:20" x14ac:dyDescent="0.25">
      <c r="A331">
        <v>10164</v>
      </c>
      <c r="B331">
        <v>0</v>
      </c>
      <c r="E331">
        <v>10164</v>
      </c>
      <c r="F331">
        <v>0</v>
      </c>
      <c r="H331">
        <v>11248</v>
      </c>
      <c r="I331">
        <v>1</v>
      </c>
      <c r="J331" s="3"/>
      <c r="L331">
        <v>10734</v>
      </c>
      <c r="M331">
        <v>1</v>
      </c>
      <c r="P331" s="11">
        <v>10164</v>
      </c>
      <c r="Q331" s="11">
        <v>1</v>
      </c>
      <c r="S331">
        <v>10514</v>
      </c>
      <c r="T331">
        <v>1</v>
      </c>
    </row>
    <row r="332" spans="1:20" x14ac:dyDescent="0.25">
      <c r="A332">
        <v>10164.5</v>
      </c>
      <c r="B332">
        <v>0</v>
      </c>
      <c r="E332">
        <v>10164.5</v>
      </c>
      <c r="F332">
        <v>0</v>
      </c>
      <c r="H332">
        <v>11248.5</v>
      </c>
      <c r="I332">
        <v>1</v>
      </c>
      <c r="J332" s="3"/>
      <c r="L332">
        <v>10734.5</v>
      </c>
      <c r="M332">
        <v>1</v>
      </c>
      <c r="P332" s="11">
        <v>10164.5</v>
      </c>
      <c r="Q332" s="11">
        <v>1</v>
      </c>
      <c r="S332">
        <v>10514.5</v>
      </c>
      <c r="T332">
        <v>1</v>
      </c>
    </row>
    <row r="333" spans="1:20" x14ac:dyDescent="0.25">
      <c r="A333">
        <v>10165</v>
      </c>
      <c r="B333">
        <v>0</v>
      </c>
      <c r="E333">
        <v>10165</v>
      </c>
      <c r="F333">
        <v>0</v>
      </c>
      <c r="H333">
        <v>11249</v>
      </c>
      <c r="I333">
        <v>1</v>
      </c>
      <c r="J333" s="3"/>
      <c r="L333">
        <v>10735</v>
      </c>
      <c r="M333">
        <v>1</v>
      </c>
      <c r="P333" s="11">
        <v>10165</v>
      </c>
      <c r="Q333" s="11">
        <v>1</v>
      </c>
      <c r="S333">
        <v>10515</v>
      </c>
      <c r="T333">
        <v>1</v>
      </c>
    </row>
    <row r="334" spans="1:20" x14ac:dyDescent="0.25">
      <c r="A334">
        <v>10165.5</v>
      </c>
      <c r="B334">
        <v>0</v>
      </c>
      <c r="E334">
        <v>10165.5</v>
      </c>
      <c r="F334">
        <v>0</v>
      </c>
      <c r="H334">
        <v>11249.5</v>
      </c>
      <c r="I334">
        <v>1</v>
      </c>
      <c r="J334" s="3"/>
      <c r="L334">
        <v>10735.5</v>
      </c>
      <c r="M334">
        <v>1</v>
      </c>
      <c r="P334" s="11">
        <v>10165.5</v>
      </c>
      <c r="Q334" s="11">
        <v>1</v>
      </c>
      <c r="S334">
        <v>10515.5</v>
      </c>
      <c r="T334">
        <v>1</v>
      </c>
    </row>
    <row r="335" spans="1:20" x14ac:dyDescent="0.25">
      <c r="A335">
        <v>10166</v>
      </c>
      <c r="B335">
        <v>1</v>
      </c>
      <c r="E335">
        <v>10166</v>
      </c>
      <c r="F335">
        <v>0</v>
      </c>
      <c r="H335">
        <v>11250</v>
      </c>
      <c r="I335">
        <v>1</v>
      </c>
      <c r="J335" s="3"/>
      <c r="L335">
        <v>10736</v>
      </c>
      <c r="M335">
        <v>1</v>
      </c>
      <c r="P335" s="11">
        <v>10166</v>
      </c>
      <c r="Q335" s="11">
        <v>1</v>
      </c>
      <c r="S335">
        <v>10516</v>
      </c>
      <c r="T335">
        <v>1</v>
      </c>
    </row>
    <row r="336" spans="1:20" x14ac:dyDescent="0.25">
      <c r="A336">
        <v>10166.5</v>
      </c>
      <c r="B336">
        <v>1</v>
      </c>
      <c r="E336">
        <v>10166.5</v>
      </c>
      <c r="F336">
        <v>0</v>
      </c>
      <c r="H336">
        <v>11250.5</v>
      </c>
      <c r="I336">
        <v>1</v>
      </c>
      <c r="J336" s="3"/>
      <c r="L336">
        <v>10736.5</v>
      </c>
      <c r="M336">
        <v>1</v>
      </c>
      <c r="P336" s="11">
        <v>10166.5</v>
      </c>
      <c r="Q336" s="11">
        <v>1</v>
      </c>
      <c r="S336">
        <v>10516.5</v>
      </c>
      <c r="T336">
        <v>1</v>
      </c>
    </row>
    <row r="337" spans="1:20" x14ac:dyDescent="0.25">
      <c r="A337">
        <v>10167</v>
      </c>
      <c r="B337">
        <v>1</v>
      </c>
      <c r="E337">
        <v>10167</v>
      </c>
      <c r="F337">
        <v>0</v>
      </c>
      <c r="H337">
        <v>11251</v>
      </c>
      <c r="I337">
        <v>1</v>
      </c>
      <c r="J337" s="3"/>
      <c r="L337">
        <v>10737</v>
      </c>
      <c r="M337">
        <v>1</v>
      </c>
      <c r="P337" s="11">
        <v>10167</v>
      </c>
      <c r="Q337" s="11">
        <v>1</v>
      </c>
      <c r="S337">
        <v>10517</v>
      </c>
      <c r="T337">
        <v>1</v>
      </c>
    </row>
    <row r="338" spans="1:20" x14ac:dyDescent="0.25">
      <c r="A338">
        <v>10167.5</v>
      </c>
      <c r="B338">
        <v>1</v>
      </c>
      <c r="E338">
        <v>10167.5</v>
      </c>
      <c r="F338">
        <v>0</v>
      </c>
      <c r="H338">
        <v>11251.5</v>
      </c>
      <c r="I338">
        <v>1</v>
      </c>
      <c r="J338" s="3"/>
      <c r="L338">
        <v>10737.5</v>
      </c>
      <c r="M338">
        <v>1</v>
      </c>
      <c r="P338" s="11">
        <v>10167.5</v>
      </c>
      <c r="Q338" s="11">
        <v>1</v>
      </c>
      <c r="S338">
        <v>10517.5</v>
      </c>
      <c r="T338">
        <v>1</v>
      </c>
    </row>
    <row r="339" spans="1:20" x14ac:dyDescent="0.25">
      <c r="A339">
        <v>10168</v>
      </c>
      <c r="B339">
        <v>0</v>
      </c>
      <c r="E339">
        <v>10168</v>
      </c>
      <c r="F339">
        <v>0</v>
      </c>
      <c r="H339">
        <v>11252</v>
      </c>
      <c r="I339">
        <v>0</v>
      </c>
      <c r="J339" s="3"/>
      <c r="L339">
        <v>10738</v>
      </c>
      <c r="M339">
        <v>1</v>
      </c>
      <c r="P339" s="11">
        <v>10168</v>
      </c>
      <c r="Q339" s="11">
        <v>1</v>
      </c>
      <c r="S339">
        <v>10518</v>
      </c>
      <c r="T339">
        <v>1</v>
      </c>
    </row>
    <row r="340" spans="1:20" x14ac:dyDescent="0.25">
      <c r="A340">
        <v>10168.5</v>
      </c>
      <c r="B340">
        <v>0</v>
      </c>
      <c r="E340">
        <v>10168.5</v>
      </c>
      <c r="F340">
        <v>1</v>
      </c>
      <c r="H340">
        <v>11252.5</v>
      </c>
      <c r="I340">
        <v>0</v>
      </c>
      <c r="J340" s="3"/>
      <c r="L340">
        <v>10738.5</v>
      </c>
      <c r="M340">
        <v>1</v>
      </c>
      <c r="P340" s="11">
        <v>10168.5</v>
      </c>
      <c r="Q340" s="11">
        <v>1</v>
      </c>
      <c r="S340">
        <v>10518.5</v>
      </c>
      <c r="T340">
        <v>1</v>
      </c>
    </row>
    <row r="341" spans="1:20" x14ac:dyDescent="0.25">
      <c r="A341">
        <v>10169</v>
      </c>
      <c r="B341">
        <v>0</v>
      </c>
      <c r="E341">
        <v>10169</v>
      </c>
      <c r="F341">
        <v>1</v>
      </c>
      <c r="H341">
        <v>11253</v>
      </c>
      <c r="I341">
        <v>0</v>
      </c>
      <c r="J341" s="3"/>
      <c r="L341">
        <v>10739</v>
      </c>
      <c r="M341">
        <v>1</v>
      </c>
      <c r="P341" s="11">
        <v>10169</v>
      </c>
      <c r="Q341" s="11">
        <v>1</v>
      </c>
      <c r="S341">
        <v>10519</v>
      </c>
      <c r="T341">
        <v>1</v>
      </c>
    </row>
    <row r="342" spans="1:20" x14ac:dyDescent="0.25">
      <c r="A342">
        <v>10169.5</v>
      </c>
      <c r="B342">
        <v>0</v>
      </c>
      <c r="E342">
        <v>10169.5</v>
      </c>
      <c r="F342">
        <v>1</v>
      </c>
      <c r="H342">
        <v>11253.5</v>
      </c>
      <c r="I342">
        <v>0</v>
      </c>
      <c r="J342" s="3"/>
      <c r="L342">
        <v>10739.5</v>
      </c>
      <c r="M342">
        <v>1</v>
      </c>
      <c r="P342" s="11">
        <v>10169.5</v>
      </c>
      <c r="Q342" s="11">
        <v>1</v>
      </c>
      <c r="S342">
        <v>10519.5</v>
      </c>
      <c r="T342">
        <v>1</v>
      </c>
    </row>
    <row r="343" spans="1:20" x14ac:dyDescent="0.25">
      <c r="A343">
        <v>10170</v>
      </c>
      <c r="B343">
        <v>0</v>
      </c>
      <c r="E343">
        <v>10170</v>
      </c>
      <c r="F343">
        <v>1</v>
      </c>
      <c r="H343">
        <v>11254</v>
      </c>
      <c r="I343">
        <v>0</v>
      </c>
      <c r="J343" s="3"/>
      <c r="L343">
        <v>10740</v>
      </c>
      <c r="M343">
        <v>1</v>
      </c>
      <c r="P343" s="11">
        <v>10170</v>
      </c>
      <c r="Q343" s="11">
        <v>1</v>
      </c>
      <c r="S343">
        <v>10520</v>
      </c>
      <c r="T343">
        <v>1</v>
      </c>
    </row>
    <row r="344" spans="1:20" x14ac:dyDescent="0.25">
      <c r="A344">
        <v>10170.5</v>
      </c>
      <c r="B344">
        <v>0</v>
      </c>
      <c r="E344">
        <v>10170.5</v>
      </c>
      <c r="F344">
        <v>1</v>
      </c>
      <c r="H344">
        <v>11254.5</v>
      </c>
      <c r="I344">
        <v>0</v>
      </c>
      <c r="J344" s="3"/>
      <c r="L344">
        <v>10740.5</v>
      </c>
      <c r="M344">
        <v>1</v>
      </c>
      <c r="P344" s="11">
        <v>10170.5</v>
      </c>
      <c r="Q344" s="11">
        <v>1</v>
      </c>
      <c r="S344">
        <v>10520.5</v>
      </c>
      <c r="T344">
        <v>1</v>
      </c>
    </row>
    <row r="345" spans="1:20" x14ac:dyDescent="0.25">
      <c r="A345">
        <v>10171</v>
      </c>
      <c r="B345">
        <v>1</v>
      </c>
      <c r="E345">
        <v>10171</v>
      </c>
      <c r="F345">
        <v>1</v>
      </c>
      <c r="H345">
        <v>11255</v>
      </c>
      <c r="I345">
        <v>0</v>
      </c>
      <c r="J345" s="3"/>
      <c r="L345">
        <v>10741</v>
      </c>
      <c r="M345">
        <v>1</v>
      </c>
      <c r="P345" s="11">
        <v>10171</v>
      </c>
      <c r="Q345" s="11">
        <v>1</v>
      </c>
      <c r="S345">
        <v>10521</v>
      </c>
      <c r="T345">
        <v>1</v>
      </c>
    </row>
    <row r="346" spans="1:20" x14ac:dyDescent="0.25">
      <c r="A346">
        <v>10171.5</v>
      </c>
      <c r="B346">
        <v>1</v>
      </c>
      <c r="E346">
        <v>10171.5</v>
      </c>
      <c r="F346">
        <v>1</v>
      </c>
      <c r="H346">
        <v>11255.5</v>
      </c>
      <c r="I346">
        <v>0</v>
      </c>
      <c r="J346" s="3"/>
      <c r="L346">
        <v>10741.5</v>
      </c>
      <c r="M346">
        <v>1</v>
      </c>
      <c r="P346" s="11">
        <v>10171.5</v>
      </c>
      <c r="Q346" s="11">
        <v>1</v>
      </c>
      <c r="S346">
        <v>10521.5</v>
      </c>
      <c r="T346">
        <v>1</v>
      </c>
    </row>
    <row r="347" spans="1:20" x14ac:dyDescent="0.25">
      <c r="A347">
        <v>10172</v>
      </c>
      <c r="B347">
        <v>1</v>
      </c>
      <c r="E347">
        <v>10172</v>
      </c>
      <c r="F347">
        <v>1</v>
      </c>
      <c r="H347">
        <v>11256</v>
      </c>
      <c r="I347">
        <v>0</v>
      </c>
      <c r="J347" s="3"/>
      <c r="L347">
        <v>10742</v>
      </c>
      <c r="M347">
        <v>1</v>
      </c>
      <c r="P347" s="11">
        <v>10172</v>
      </c>
      <c r="Q347" s="11">
        <v>1</v>
      </c>
      <c r="S347">
        <v>10522</v>
      </c>
      <c r="T347">
        <v>1</v>
      </c>
    </row>
    <row r="348" spans="1:20" x14ac:dyDescent="0.25">
      <c r="A348">
        <v>10172.5</v>
      </c>
      <c r="B348">
        <v>1</v>
      </c>
      <c r="E348">
        <v>10172.5</v>
      </c>
      <c r="F348">
        <v>0</v>
      </c>
      <c r="H348">
        <v>11256.5</v>
      </c>
      <c r="I348">
        <v>0</v>
      </c>
      <c r="J348" s="3"/>
      <c r="L348">
        <v>10742.5</v>
      </c>
      <c r="M348">
        <v>1</v>
      </c>
      <c r="P348" s="11">
        <v>10172.5</v>
      </c>
      <c r="Q348" s="11">
        <v>1</v>
      </c>
      <c r="S348">
        <v>10522.5</v>
      </c>
      <c r="T348">
        <v>1</v>
      </c>
    </row>
    <row r="349" spans="1:20" x14ac:dyDescent="0.25">
      <c r="A349">
        <v>10173</v>
      </c>
      <c r="B349">
        <v>1</v>
      </c>
      <c r="E349">
        <v>10173</v>
      </c>
      <c r="F349">
        <v>0</v>
      </c>
      <c r="H349">
        <v>11257</v>
      </c>
      <c r="I349">
        <v>0</v>
      </c>
      <c r="J349" s="3"/>
      <c r="L349">
        <v>10743</v>
      </c>
      <c r="M349">
        <v>1</v>
      </c>
      <c r="P349" s="11">
        <v>10173</v>
      </c>
      <c r="Q349" s="11">
        <v>1</v>
      </c>
      <c r="S349">
        <v>10523</v>
      </c>
      <c r="T349">
        <v>1</v>
      </c>
    </row>
    <row r="350" spans="1:20" x14ac:dyDescent="0.25">
      <c r="A350">
        <v>10173.5</v>
      </c>
      <c r="B350">
        <v>1</v>
      </c>
      <c r="E350">
        <v>10173.5</v>
      </c>
      <c r="F350">
        <v>0</v>
      </c>
      <c r="H350">
        <v>11257.5</v>
      </c>
      <c r="I350">
        <v>0</v>
      </c>
      <c r="J350" s="3"/>
      <c r="L350">
        <v>10743.5</v>
      </c>
      <c r="M350">
        <v>1</v>
      </c>
      <c r="P350" s="11">
        <v>10173.5</v>
      </c>
      <c r="Q350" s="11">
        <v>1</v>
      </c>
      <c r="S350">
        <v>10523.5</v>
      </c>
      <c r="T350">
        <v>1</v>
      </c>
    </row>
    <row r="351" spans="1:20" x14ac:dyDescent="0.25">
      <c r="A351">
        <v>10174</v>
      </c>
      <c r="B351">
        <v>1</v>
      </c>
      <c r="E351">
        <v>10174</v>
      </c>
      <c r="F351">
        <v>0</v>
      </c>
      <c r="H351">
        <v>11258</v>
      </c>
      <c r="I351">
        <v>0</v>
      </c>
      <c r="J351" s="3"/>
      <c r="L351">
        <v>10744</v>
      </c>
      <c r="M351">
        <v>1</v>
      </c>
      <c r="P351" s="11">
        <v>10174</v>
      </c>
      <c r="Q351" s="11">
        <v>1</v>
      </c>
      <c r="S351">
        <v>10524</v>
      </c>
      <c r="T351">
        <v>1</v>
      </c>
    </row>
    <row r="352" spans="1:20" x14ac:dyDescent="0.25">
      <c r="A352">
        <v>10174.5</v>
      </c>
      <c r="B352">
        <v>1</v>
      </c>
      <c r="E352">
        <v>10174.5</v>
      </c>
      <c r="F352">
        <v>0</v>
      </c>
      <c r="H352">
        <v>11258.5</v>
      </c>
      <c r="I352">
        <v>0</v>
      </c>
      <c r="J352" s="3"/>
      <c r="L352">
        <v>10744.5</v>
      </c>
      <c r="M352">
        <v>1</v>
      </c>
      <c r="P352" s="11">
        <v>10174.5</v>
      </c>
      <c r="Q352" s="11">
        <v>1</v>
      </c>
      <c r="S352">
        <v>10524.5</v>
      </c>
      <c r="T352">
        <v>1</v>
      </c>
    </row>
    <row r="353" spans="1:20" x14ac:dyDescent="0.25">
      <c r="A353">
        <v>10175</v>
      </c>
      <c r="B353">
        <v>1</v>
      </c>
      <c r="E353">
        <v>10175</v>
      </c>
      <c r="F353">
        <v>0</v>
      </c>
      <c r="H353">
        <v>11259</v>
      </c>
      <c r="I353">
        <v>0</v>
      </c>
      <c r="J353" s="3"/>
      <c r="L353">
        <v>10745</v>
      </c>
      <c r="M353">
        <v>1</v>
      </c>
      <c r="P353" s="11">
        <v>10175</v>
      </c>
      <c r="Q353" s="11">
        <v>1</v>
      </c>
      <c r="S353">
        <v>10525</v>
      </c>
      <c r="T353">
        <v>1</v>
      </c>
    </row>
    <row r="354" spans="1:20" x14ac:dyDescent="0.25">
      <c r="A354">
        <v>10175.5</v>
      </c>
      <c r="B354">
        <v>1</v>
      </c>
      <c r="E354">
        <v>10175.5</v>
      </c>
      <c r="F354">
        <v>0</v>
      </c>
      <c r="H354">
        <v>11259.5</v>
      </c>
      <c r="I354">
        <v>0</v>
      </c>
      <c r="J354" s="3"/>
      <c r="L354">
        <v>10745.5</v>
      </c>
      <c r="M354">
        <v>1</v>
      </c>
      <c r="P354" s="11">
        <v>10175.5</v>
      </c>
      <c r="Q354" s="11">
        <v>1</v>
      </c>
      <c r="S354">
        <v>10525.5</v>
      </c>
      <c r="T354">
        <v>1</v>
      </c>
    </row>
    <row r="355" spans="1:20" x14ac:dyDescent="0.25">
      <c r="A355">
        <v>10176</v>
      </c>
      <c r="B355">
        <v>1</v>
      </c>
      <c r="E355">
        <v>10176</v>
      </c>
      <c r="F355">
        <v>0</v>
      </c>
      <c r="H355">
        <v>11260</v>
      </c>
      <c r="I355">
        <v>0</v>
      </c>
      <c r="J355" s="3"/>
      <c r="L355">
        <v>10746</v>
      </c>
      <c r="M355">
        <v>1</v>
      </c>
      <c r="P355" s="11">
        <v>10176</v>
      </c>
      <c r="Q355" s="11">
        <v>1</v>
      </c>
      <c r="S355">
        <v>10526</v>
      </c>
      <c r="T355">
        <v>1</v>
      </c>
    </row>
    <row r="356" spans="1:20" x14ac:dyDescent="0.25">
      <c r="A356">
        <v>10176.5</v>
      </c>
      <c r="B356">
        <v>1</v>
      </c>
      <c r="E356">
        <v>10176.5</v>
      </c>
      <c r="F356">
        <v>0</v>
      </c>
      <c r="H356">
        <v>11260.5</v>
      </c>
      <c r="I356">
        <v>0</v>
      </c>
      <c r="J356" s="3"/>
      <c r="L356">
        <v>10746.5</v>
      </c>
      <c r="M356">
        <v>1</v>
      </c>
      <c r="P356" s="11">
        <v>10176.5</v>
      </c>
      <c r="Q356" s="11">
        <v>1</v>
      </c>
      <c r="S356">
        <v>10526.5</v>
      </c>
      <c r="T356">
        <v>1</v>
      </c>
    </row>
    <row r="357" spans="1:20" x14ac:dyDescent="0.25">
      <c r="A357">
        <v>10177</v>
      </c>
      <c r="B357">
        <v>1</v>
      </c>
      <c r="E357">
        <v>10177</v>
      </c>
      <c r="F357">
        <v>0</v>
      </c>
      <c r="H357">
        <v>11261</v>
      </c>
      <c r="I357">
        <v>0</v>
      </c>
      <c r="J357" s="3"/>
      <c r="L357">
        <v>10747</v>
      </c>
      <c r="M357">
        <v>1</v>
      </c>
      <c r="P357" s="11">
        <v>10177</v>
      </c>
      <c r="Q357" s="11">
        <v>1</v>
      </c>
      <c r="S357">
        <v>10527</v>
      </c>
      <c r="T357">
        <v>1</v>
      </c>
    </row>
    <row r="358" spans="1:20" x14ac:dyDescent="0.25">
      <c r="A358">
        <v>10177.5</v>
      </c>
      <c r="B358">
        <v>1</v>
      </c>
      <c r="E358">
        <v>10177.5</v>
      </c>
      <c r="F358">
        <v>0</v>
      </c>
      <c r="H358">
        <v>11261.5</v>
      </c>
      <c r="I358">
        <v>0</v>
      </c>
      <c r="J358" s="3"/>
      <c r="L358">
        <v>10747.5</v>
      </c>
      <c r="M358">
        <v>1</v>
      </c>
      <c r="P358" s="11">
        <v>10177.5</v>
      </c>
      <c r="Q358" s="11">
        <v>1</v>
      </c>
      <c r="S358">
        <v>10527.5</v>
      </c>
      <c r="T358">
        <v>1</v>
      </c>
    </row>
    <row r="359" spans="1:20" x14ac:dyDescent="0.25">
      <c r="A359">
        <v>10178</v>
      </c>
      <c r="B359">
        <v>1</v>
      </c>
      <c r="E359">
        <v>10178</v>
      </c>
      <c r="F359">
        <v>0</v>
      </c>
      <c r="H359">
        <v>11262</v>
      </c>
      <c r="I359">
        <v>0</v>
      </c>
      <c r="J359" s="3"/>
      <c r="L359">
        <v>10748</v>
      </c>
      <c r="M359">
        <v>1</v>
      </c>
      <c r="P359" s="11">
        <v>10178</v>
      </c>
      <c r="Q359" s="11">
        <v>1</v>
      </c>
      <c r="S359">
        <v>10528</v>
      </c>
      <c r="T359">
        <v>1</v>
      </c>
    </row>
    <row r="360" spans="1:20" x14ac:dyDescent="0.25">
      <c r="A360">
        <v>10178.5</v>
      </c>
      <c r="B360">
        <v>1</v>
      </c>
      <c r="E360">
        <v>10178.5</v>
      </c>
      <c r="F360">
        <v>0</v>
      </c>
      <c r="H360">
        <v>11262.5</v>
      </c>
      <c r="I360">
        <v>0</v>
      </c>
      <c r="J360" s="3"/>
      <c r="L360">
        <v>10748.5</v>
      </c>
      <c r="M360">
        <v>1</v>
      </c>
      <c r="P360" s="11">
        <v>10178.5</v>
      </c>
      <c r="Q360" s="11">
        <v>1</v>
      </c>
      <c r="S360">
        <v>10528.5</v>
      </c>
      <c r="T360">
        <v>1</v>
      </c>
    </row>
    <row r="361" spans="1:20" x14ac:dyDescent="0.25">
      <c r="A361">
        <v>10179</v>
      </c>
      <c r="B361">
        <v>1</v>
      </c>
      <c r="E361">
        <v>10179</v>
      </c>
      <c r="F361">
        <v>0</v>
      </c>
      <c r="H361">
        <v>11263</v>
      </c>
      <c r="I361">
        <v>0</v>
      </c>
      <c r="J361" s="3"/>
      <c r="L361">
        <v>10749</v>
      </c>
      <c r="M361">
        <v>1</v>
      </c>
      <c r="P361" s="11">
        <v>10179</v>
      </c>
      <c r="Q361" s="11">
        <v>1</v>
      </c>
      <c r="S361">
        <v>10529</v>
      </c>
      <c r="T361">
        <v>1</v>
      </c>
    </row>
    <row r="362" spans="1:20" x14ac:dyDescent="0.25">
      <c r="A362">
        <v>10179.5</v>
      </c>
      <c r="B362">
        <v>1</v>
      </c>
      <c r="E362">
        <v>10179.5</v>
      </c>
      <c r="F362">
        <v>0</v>
      </c>
      <c r="H362">
        <v>11263.5</v>
      </c>
      <c r="I362">
        <v>0</v>
      </c>
      <c r="J362" s="3"/>
      <c r="L362">
        <v>10749.5</v>
      </c>
      <c r="M362">
        <v>1</v>
      </c>
      <c r="P362" s="11">
        <v>10179.5</v>
      </c>
      <c r="Q362" s="11">
        <v>1</v>
      </c>
      <c r="S362">
        <v>10529.5</v>
      </c>
      <c r="T362">
        <v>1</v>
      </c>
    </row>
    <row r="363" spans="1:20" x14ac:dyDescent="0.25">
      <c r="A363">
        <v>10180</v>
      </c>
      <c r="B363">
        <v>1</v>
      </c>
      <c r="E363">
        <v>10180</v>
      </c>
      <c r="F363">
        <v>0</v>
      </c>
      <c r="H363">
        <v>11264</v>
      </c>
      <c r="I363">
        <v>0</v>
      </c>
      <c r="J363" s="3"/>
      <c r="L363">
        <v>10750</v>
      </c>
      <c r="M363">
        <v>1</v>
      </c>
      <c r="P363" s="11">
        <v>10180</v>
      </c>
      <c r="Q363" s="11">
        <v>1</v>
      </c>
      <c r="S363">
        <v>10530</v>
      </c>
      <c r="T363">
        <v>1</v>
      </c>
    </row>
    <row r="364" spans="1:20" x14ac:dyDescent="0.25">
      <c r="A364">
        <v>10180.5</v>
      </c>
      <c r="B364">
        <v>1</v>
      </c>
      <c r="E364">
        <v>10180.5</v>
      </c>
      <c r="F364">
        <v>0</v>
      </c>
      <c r="H364">
        <v>11264.5</v>
      </c>
      <c r="I364">
        <v>0</v>
      </c>
      <c r="J364" s="3"/>
      <c r="L364">
        <v>10750.5</v>
      </c>
      <c r="M364">
        <v>1</v>
      </c>
      <c r="P364" s="11">
        <v>10180.5</v>
      </c>
      <c r="Q364" s="11">
        <v>1</v>
      </c>
      <c r="S364">
        <v>10530.5</v>
      </c>
      <c r="T364">
        <v>1</v>
      </c>
    </row>
    <row r="365" spans="1:20" x14ac:dyDescent="0.25">
      <c r="A365">
        <v>10181</v>
      </c>
      <c r="B365">
        <v>1</v>
      </c>
      <c r="E365">
        <v>10181</v>
      </c>
      <c r="F365">
        <v>0</v>
      </c>
      <c r="H365">
        <v>11265</v>
      </c>
      <c r="I365">
        <v>0</v>
      </c>
      <c r="J365" s="3"/>
      <c r="L365">
        <v>10751</v>
      </c>
      <c r="M365">
        <v>1</v>
      </c>
      <c r="P365" s="11">
        <v>10181</v>
      </c>
      <c r="Q365" s="11">
        <v>1</v>
      </c>
      <c r="S365">
        <v>10531</v>
      </c>
      <c r="T365">
        <v>1</v>
      </c>
    </row>
    <row r="366" spans="1:20" x14ac:dyDescent="0.25">
      <c r="A366">
        <v>10181.5</v>
      </c>
      <c r="B366">
        <v>1</v>
      </c>
      <c r="E366">
        <v>10181.5</v>
      </c>
      <c r="F366">
        <v>1</v>
      </c>
      <c r="H366">
        <v>11265.5</v>
      </c>
      <c r="I366">
        <v>0</v>
      </c>
      <c r="J366" s="3"/>
      <c r="L366">
        <v>10751.5</v>
      </c>
      <c r="M366">
        <v>1</v>
      </c>
      <c r="P366" s="11">
        <v>10181.5</v>
      </c>
      <c r="Q366" s="11">
        <v>1</v>
      </c>
      <c r="S366">
        <v>10531.5</v>
      </c>
      <c r="T366">
        <v>1</v>
      </c>
    </row>
    <row r="367" spans="1:20" x14ac:dyDescent="0.25">
      <c r="A367">
        <v>10182</v>
      </c>
      <c r="B367">
        <v>1</v>
      </c>
      <c r="E367">
        <v>10182</v>
      </c>
      <c r="F367">
        <v>1</v>
      </c>
      <c r="H367">
        <v>11266</v>
      </c>
      <c r="I367">
        <v>0</v>
      </c>
      <c r="J367" s="3"/>
      <c r="L367">
        <v>10752</v>
      </c>
      <c r="M367">
        <v>1</v>
      </c>
      <c r="P367" s="11">
        <v>10182</v>
      </c>
      <c r="Q367" s="11">
        <v>1</v>
      </c>
      <c r="S367">
        <v>10532</v>
      </c>
      <c r="T367">
        <v>1</v>
      </c>
    </row>
    <row r="368" spans="1:20" x14ac:dyDescent="0.25">
      <c r="A368">
        <v>10182.5</v>
      </c>
      <c r="B368">
        <v>1</v>
      </c>
      <c r="E368">
        <v>10182.5</v>
      </c>
      <c r="F368">
        <v>0</v>
      </c>
      <c r="H368">
        <v>11266.5</v>
      </c>
      <c r="I368">
        <v>0</v>
      </c>
      <c r="J368" s="3"/>
      <c r="L368">
        <v>10752.5</v>
      </c>
      <c r="M368">
        <v>1</v>
      </c>
      <c r="P368" s="11">
        <v>10182.5</v>
      </c>
      <c r="Q368" s="11">
        <v>1</v>
      </c>
      <c r="S368">
        <v>10532.5</v>
      </c>
      <c r="T368">
        <v>1</v>
      </c>
    </row>
    <row r="369" spans="1:20" x14ac:dyDescent="0.25">
      <c r="A369">
        <v>10183</v>
      </c>
      <c r="B369">
        <v>1</v>
      </c>
      <c r="E369">
        <v>10183</v>
      </c>
      <c r="F369">
        <v>0</v>
      </c>
      <c r="H369">
        <v>11267</v>
      </c>
      <c r="I369">
        <v>0</v>
      </c>
      <c r="J369" s="3"/>
      <c r="L369">
        <v>10753</v>
      </c>
      <c r="M369">
        <v>1</v>
      </c>
      <c r="P369" s="11">
        <v>10183</v>
      </c>
      <c r="Q369" s="11">
        <v>1</v>
      </c>
      <c r="S369">
        <v>10533</v>
      </c>
      <c r="T369">
        <v>1</v>
      </c>
    </row>
    <row r="370" spans="1:20" x14ac:dyDescent="0.25">
      <c r="A370">
        <v>10183.5</v>
      </c>
      <c r="B370">
        <v>1</v>
      </c>
      <c r="E370">
        <v>10183.5</v>
      </c>
      <c r="F370">
        <v>1</v>
      </c>
      <c r="H370">
        <v>11267.5</v>
      </c>
      <c r="I370">
        <v>0</v>
      </c>
      <c r="J370" s="3"/>
      <c r="L370">
        <v>10753.5</v>
      </c>
      <c r="M370">
        <v>1</v>
      </c>
      <c r="P370" s="11">
        <v>10183.5</v>
      </c>
      <c r="Q370" s="11">
        <v>1</v>
      </c>
      <c r="S370">
        <v>10533.5</v>
      </c>
      <c r="T370">
        <v>1</v>
      </c>
    </row>
    <row r="371" spans="1:20" x14ac:dyDescent="0.25">
      <c r="A371">
        <v>10184</v>
      </c>
      <c r="B371">
        <v>1</v>
      </c>
      <c r="E371">
        <v>10184</v>
      </c>
      <c r="F371">
        <v>1</v>
      </c>
      <c r="H371">
        <v>11268</v>
      </c>
      <c r="I371">
        <v>0</v>
      </c>
      <c r="J371" s="3"/>
      <c r="L371">
        <v>10754</v>
      </c>
      <c r="M371">
        <v>1</v>
      </c>
      <c r="P371" s="11">
        <v>10184</v>
      </c>
      <c r="Q371" s="11">
        <v>1</v>
      </c>
      <c r="S371">
        <v>10534</v>
      </c>
      <c r="T371">
        <v>1</v>
      </c>
    </row>
    <row r="372" spans="1:20" x14ac:dyDescent="0.25">
      <c r="A372">
        <v>10184.5</v>
      </c>
      <c r="B372">
        <v>1</v>
      </c>
      <c r="E372">
        <v>10184.5</v>
      </c>
      <c r="F372">
        <v>1</v>
      </c>
      <c r="H372">
        <v>11268.5</v>
      </c>
      <c r="I372">
        <v>0</v>
      </c>
      <c r="J372" s="3"/>
      <c r="L372">
        <v>10754.5</v>
      </c>
      <c r="M372">
        <v>1</v>
      </c>
      <c r="P372" s="11">
        <v>10184.5</v>
      </c>
      <c r="Q372" s="11">
        <v>1</v>
      </c>
      <c r="S372">
        <v>10534.5</v>
      </c>
      <c r="T372">
        <v>1</v>
      </c>
    </row>
    <row r="373" spans="1:20" x14ac:dyDescent="0.25">
      <c r="A373">
        <v>10185</v>
      </c>
      <c r="B373">
        <v>1</v>
      </c>
      <c r="E373">
        <v>10185</v>
      </c>
      <c r="F373">
        <v>1</v>
      </c>
      <c r="H373">
        <v>11269</v>
      </c>
      <c r="I373">
        <v>0</v>
      </c>
      <c r="J373" s="3"/>
      <c r="L373">
        <v>10755</v>
      </c>
      <c r="M373">
        <v>1</v>
      </c>
      <c r="P373" s="11">
        <v>10185</v>
      </c>
      <c r="Q373" s="11">
        <v>1</v>
      </c>
      <c r="S373">
        <v>10535</v>
      </c>
      <c r="T373">
        <v>1</v>
      </c>
    </row>
    <row r="374" spans="1:20" x14ac:dyDescent="0.25">
      <c r="A374">
        <v>10185.5</v>
      </c>
      <c r="B374">
        <v>1</v>
      </c>
      <c r="E374">
        <v>10185.5</v>
      </c>
      <c r="F374">
        <v>1</v>
      </c>
      <c r="H374">
        <v>11269.5</v>
      </c>
      <c r="I374">
        <v>0</v>
      </c>
      <c r="J374" s="3"/>
      <c r="L374">
        <v>10755.5</v>
      </c>
      <c r="M374">
        <v>1</v>
      </c>
      <c r="P374" s="11">
        <v>10185.5</v>
      </c>
      <c r="Q374" s="11">
        <v>1</v>
      </c>
      <c r="S374">
        <v>10535.5</v>
      </c>
      <c r="T374">
        <v>1</v>
      </c>
    </row>
    <row r="375" spans="1:20" x14ac:dyDescent="0.25">
      <c r="A375">
        <v>10186</v>
      </c>
      <c r="B375">
        <v>1</v>
      </c>
      <c r="E375">
        <v>10186</v>
      </c>
      <c r="F375">
        <v>0</v>
      </c>
      <c r="H375">
        <v>11270</v>
      </c>
      <c r="I375">
        <v>0</v>
      </c>
      <c r="J375" s="3"/>
      <c r="L375">
        <v>10756</v>
      </c>
      <c r="M375">
        <v>1</v>
      </c>
      <c r="P375" s="11">
        <v>10186</v>
      </c>
      <c r="Q375" s="11">
        <v>1</v>
      </c>
      <c r="S375">
        <v>10536</v>
      </c>
      <c r="T375">
        <v>1</v>
      </c>
    </row>
    <row r="376" spans="1:20" x14ac:dyDescent="0.25">
      <c r="A376">
        <v>10186.5</v>
      </c>
      <c r="B376">
        <v>1</v>
      </c>
      <c r="E376">
        <v>10186.5</v>
      </c>
      <c r="F376">
        <v>0</v>
      </c>
      <c r="H376">
        <v>11270.5</v>
      </c>
      <c r="I376">
        <v>0</v>
      </c>
      <c r="J376" s="3"/>
      <c r="L376">
        <v>10756.5</v>
      </c>
      <c r="M376">
        <v>1</v>
      </c>
      <c r="P376" s="11">
        <v>10186.5</v>
      </c>
      <c r="Q376" s="11">
        <v>1</v>
      </c>
      <c r="S376">
        <v>10536.5</v>
      </c>
      <c r="T376">
        <v>1</v>
      </c>
    </row>
    <row r="377" spans="1:20" x14ac:dyDescent="0.25">
      <c r="A377">
        <v>10187</v>
      </c>
      <c r="B377">
        <v>1</v>
      </c>
      <c r="E377">
        <v>10187</v>
      </c>
      <c r="F377">
        <v>0</v>
      </c>
      <c r="H377">
        <v>11271</v>
      </c>
      <c r="I377">
        <v>0</v>
      </c>
      <c r="J377" s="3"/>
      <c r="L377">
        <v>10757</v>
      </c>
      <c r="M377">
        <v>1</v>
      </c>
      <c r="P377" s="11">
        <v>10187</v>
      </c>
      <c r="Q377" s="11">
        <v>1</v>
      </c>
      <c r="S377">
        <v>10537</v>
      </c>
      <c r="T377">
        <v>1</v>
      </c>
    </row>
    <row r="378" spans="1:20" x14ac:dyDescent="0.25">
      <c r="A378">
        <v>10187.5</v>
      </c>
      <c r="B378">
        <v>1</v>
      </c>
      <c r="E378">
        <v>10187.5</v>
      </c>
      <c r="F378">
        <v>0</v>
      </c>
      <c r="H378">
        <v>11271.5</v>
      </c>
      <c r="I378">
        <v>0</v>
      </c>
      <c r="J378" s="3"/>
      <c r="L378">
        <v>10757.5</v>
      </c>
      <c r="M378">
        <v>1</v>
      </c>
      <c r="P378" s="11">
        <v>10187.5</v>
      </c>
      <c r="Q378" s="11">
        <v>1</v>
      </c>
      <c r="S378">
        <v>10537.5</v>
      </c>
      <c r="T378">
        <v>1</v>
      </c>
    </row>
    <row r="379" spans="1:20" x14ac:dyDescent="0.25">
      <c r="A379">
        <v>10188</v>
      </c>
      <c r="B379">
        <v>1</v>
      </c>
      <c r="E379">
        <v>10188</v>
      </c>
      <c r="F379">
        <v>0</v>
      </c>
      <c r="H379">
        <v>11272</v>
      </c>
      <c r="I379">
        <v>0</v>
      </c>
      <c r="J379" s="3"/>
      <c r="L379">
        <v>10758</v>
      </c>
      <c r="M379">
        <v>1</v>
      </c>
      <c r="P379" s="11">
        <v>10188</v>
      </c>
      <c r="Q379" s="11">
        <v>1</v>
      </c>
      <c r="S379">
        <v>10538</v>
      </c>
      <c r="T379">
        <v>1</v>
      </c>
    </row>
    <row r="380" spans="1:20" x14ac:dyDescent="0.25">
      <c r="A380">
        <v>10188.5</v>
      </c>
      <c r="B380">
        <v>1</v>
      </c>
      <c r="E380">
        <v>10188.5</v>
      </c>
      <c r="F380">
        <v>0</v>
      </c>
      <c r="H380">
        <v>11272.5</v>
      </c>
      <c r="I380">
        <v>0</v>
      </c>
      <c r="J380" s="3"/>
      <c r="L380">
        <v>10758.5</v>
      </c>
      <c r="M380">
        <v>1</v>
      </c>
      <c r="P380" s="11">
        <v>10188.5</v>
      </c>
      <c r="Q380" s="11">
        <v>1</v>
      </c>
      <c r="S380">
        <v>10538.5</v>
      </c>
      <c r="T380">
        <v>1</v>
      </c>
    </row>
    <row r="381" spans="1:20" x14ac:dyDescent="0.25">
      <c r="A381">
        <v>10189</v>
      </c>
      <c r="B381">
        <v>1</v>
      </c>
      <c r="E381">
        <v>10189</v>
      </c>
      <c r="F381">
        <v>0</v>
      </c>
      <c r="H381">
        <v>11273</v>
      </c>
      <c r="I381">
        <v>1</v>
      </c>
      <c r="J381" s="3"/>
      <c r="L381">
        <v>10759</v>
      </c>
      <c r="M381">
        <v>1</v>
      </c>
      <c r="P381" s="11">
        <v>10189</v>
      </c>
      <c r="Q381" s="11">
        <v>1</v>
      </c>
      <c r="S381">
        <v>10539</v>
      </c>
      <c r="T381">
        <v>1</v>
      </c>
    </row>
    <row r="382" spans="1:20" x14ac:dyDescent="0.25">
      <c r="A382">
        <v>10189.5</v>
      </c>
      <c r="B382">
        <v>1</v>
      </c>
      <c r="E382">
        <v>10189.5</v>
      </c>
      <c r="F382">
        <v>0</v>
      </c>
      <c r="H382">
        <v>11273.5</v>
      </c>
      <c r="I382">
        <v>1</v>
      </c>
      <c r="J382" s="3"/>
      <c r="L382">
        <v>10759.5</v>
      </c>
      <c r="M382">
        <v>1</v>
      </c>
      <c r="P382" s="11">
        <v>10189.5</v>
      </c>
      <c r="Q382" s="11">
        <v>1</v>
      </c>
      <c r="S382">
        <v>10539.5</v>
      </c>
      <c r="T382">
        <v>1</v>
      </c>
    </row>
    <row r="383" spans="1:20" x14ac:dyDescent="0.25">
      <c r="A383">
        <v>10190</v>
      </c>
      <c r="B383">
        <v>1</v>
      </c>
      <c r="E383">
        <v>10190</v>
      </c>
      <c r="F383">
        <v>0</v>
      </c>
      <c r="H383">
        <v>11274</v>
      </c>
      <c r="I383">
        <v>1</v>
      </c>
      <c r="J383" s="3"/>
      <c r="L383">
        <v>10760</v>
      </c>
      <c r="M383">
        <v>1</v>
      </c>
      <c r="P383" s="11">
        <v>10190</v>
      </c>
      <c r="Q383" s="11">
        <v>1</v>
      </c>
      <c r="S383">
        <v>10540</v>
      </c>
      <c r="T383">
        <v>1</v>
      </c>
    </row>
    <row r="384" spans="1:20" x14ac:dyDescent="0.25">
      <c r="A384">
        <v>10190.5</v>
      </c>
      <c r="B384">
        <v>1</v>
      </c>
      <c r="E384">
        <v>10190.5</v>
      </c>
      <c r="F384">
        <v>0</v>
      </c>
      <c r="H384">
        <v>11274.5</v>
      </c>
      <c r="I384">
        <v>1</v>
      </c>
      <c r="J384" s="3"/>
      <c r="L384">
        <v>10760.5</v>
      </c>
      <c r="M384">
        <v>1</v>
      </c>
      <c r="P384" s="11">
        <v>10190.5</v>
      </c>
      <c r="Q384" s="11">
        <v>1</v>
      </c>
      <c r="S384">
        <v>10540.5</v>
      </c>
      <c r="T384">
        <v>1</v>
      </c>
    </row>
    <row r="385" spans="1:20" x14ac:dyDescent="0.25">
      <c r="A385">
        <v>10191</v>
      </c>
      <c r="B385">
        <v>0</v>
      </c>
      <c r="E385">
        <v>10191</v>
      </c>
      <c r="F385">
        <v>0</v>
      </c>
      <c r="H385">
        <v>11275</v>
      </c>
      <c r="I385">
        <v>0</v>
      </c>
      <c r="J385" s="3"/>
      <c r="L385">
        <v>10761</v>
      </c>
      <c r="M385">
        <v>1</v>
      </c>
      <c r="P385" s="11">
        <v>10191</v>
      </c>
      <c r="Q385" s="11">
        <v>1</v>
      </c>
      <c r="S385">
        <v>10541</v>
      </c>
      <c r="T385">
        <v>1</v>
      </c>
    </row>
    <row r="386" spans="1:20" x14ac:dyDescent="0.25">
      <c r="A386">
        <v>10191.5</v>
      </c>
      <c r="B386">
        <v>0</v>
      </c>
      <c r="E386">
        <v>10191.5</v>
      </c>
      <c r="F386">
        <v>0</v>
      </c>
      <c r="H386">
        <v>11275.5</v>
      </c>
      <c r="I386">
        <v>0</v>
      </c>
      <c r="J386" s="3"/>
      <c r="L386">
        <v>10761.5</v>
      </c>
      <c r="M386">
        <v>1</v>
      </c>
      <c r="P386" s="11">
        <v>10191.5</v>
      </c>
      <c r="Q386" s="11">
        <v>1</v>
      </c>
      <c r="S386">
        <v>10541.5</v>
      </c>
      <c r="T386">
        <v>1</v>
      </c>
    </row>
    <row r="387" spans="1:20" x14ac:dyDescent="0.25">
      <c r="A387">
        <v>10192</v>
      </c>
      <c r="B387">
        <v>0</v>
      </c>
      <c r="E387">
        <v>10192</v>
      </c>
      <c r="F387">
        <v>1</v>
      </c>
      <c r="H387">
        <v>11276</v>
      </c>
      <c r="I387">
        <v>0</v>
      </c>
      <c r="J387" s="3"/>
      <c r="L387">
        <v>10762</v>
      </c>
      <c r="M387">
        <v>1</v>
      </c>
      <c r="P387" s="11">
        <v>10192</v>
      </c>
      <c r="Q387" s="11">
        <v>1</v>
      </c>
      <c r="S387">
        <v>10542</v>
      </c>
      <c r="T387">
        <v>1</v>
      </c>
    </row>
    <row r="388" spans="1:20" x14ac:dyDescent="0.25">
      <c r="A388">
        <v>10192.5</v>
      </c>
      <c r="B388">
        <v>1</v>
      </c>
      <c r="E388">
        <v>10192.5</v>
      </c>
      <c r="F388">
        <v>1</v>
      </c>
      <c r="H388">
        <v>11276.5</v>
      </c>
      <c r="I388">
        <v>0</v>
      </c>
      <c r="J388" s="3"/>
      <c r="L388">
        <v>10762.5</v>
      </c>
      <c r="M388">
        <v>1</v>
      </c>
      <c r="P388" s="11">
        <v>10192.5</v>
      </c>
      <c r="Q388" s="11">
        <v>1</v>
      </c>
      <c r="S388">
        <v>10542.5</v>
      </c>
      <c r="T388">
        <v>1</v>
      </c>
    </row>
    <row r="389" spans="1:20" x14ac:dyDescent="0.25">
      <c r="A389">
        <v>10193</v>
      </c>
      <c r="B389">
        <v>1</v>
      </c>
      <c r="E389">
        <v>10193</v>
      </c>
      <c r="F389">
        <v>0</v>
      </c>
      <c r="H389">
        <v>11277</v>
      </c>
      <c r="I389">
        <v>0</v>
      </c>
      <c r="J389" s="3"/>
      <c r="L389">
        <v>10763</v>
      </c>
      <c r="M389">
        <v>1</v>
      </c>
      <c r="P389" s="11">
        <v>10193</v>
      </c>
      <c r="Q389" s="11">
        <v>1</v>
      </c>
      <c r="S389">
        <v>10543</v>
      </c>
      <c r="T389">
        <v>1</v>
      </c>
    </row>
    <row r="390" spans="1:20" x14ac:dyDescent="0.25">
      <c r="A390">
        <v>10193.5</v>
      </c>
      <c r="B390">
        <v>1</v>
      </c>
      <c r="E390">
        <v>10193.5</v>
      </c>
      <c r="F390">
        <v>0</v>
      </c>
      <c r="H390">
        <v>11277.5</v>
      </c>
      <c r="I390">
        <v>0</v>
      </c>
      <c r="J390" s="3"/>
      <c r="L390">
        <v>10763.5</v>
      </c>
      <c r="M390">
        <v>1</v>
      </c>
      <c r="P390" s="11">
        <v>10193.5</v>
      </c>
      <c r="Q390" s="11">
        <v>1</v>
      </c>
      <c r="S390">
        <v>10543.5</v>
      </c>
      <c r="T390">
        <v>1</v>
      </c>
    </row>
    <row r="391" spans="1:20" x14ac:dyDescent="0.25">
      <c r="A391">
        <v>10194</v>
      </c>
      <c r="B391">
        <v>1</v>
      </c>
      <c r="E391">
        <v>10194</v>
      </c>
      <c r="F391">
        <v>0</v>
      </c>
      <c r="H391">
        <v>11278</v>
      </c>
      <c r="I391">
        <v>0</v>
      </c>
      <c r="J391" s="3"/>
      <c r="L391">
        <v>10764</v>
      </c>
      <c r="M391">
        <v>1</v>
      </c>
      <c r="P391" s="11">
        <v>10194</v>
      </c>
      <c r="Q391" s="11">
        <v>1</v>
      </c>
      <c r="S391">
        <v>10544</v>
      </c>
      <c r="T391">
        <v>1</v>
      </c>
    </row>
    <row r="392" spans="1:20" x14ac:dyDescent="0.25">
      <c r="A392">
        <v>10194.5</v>
      </c>
      <c r="B392">
        <v>1</v>
      </c>
      <c r="E392">
        <v>10194.5</v>
      </c>
      <c r="F392">
        <v>0</v>
      </c>
      <c r="H392">
        <v>11278.5</v>
      </c>
      <c r="I392">
        <v>0</v>
      </c>
      <c r="J392" s="3"/>
      <c r="L392">
        <v>10764.5</v>
      </c>
      <c r="M392">
        <v>1</v>
      </c>
      <c r="P392" s="11">
        <v>10194.5</v>
      </c>
      <c r="Q392" s="11">
        <v>1</v>
      </c>
      <c r="S392">
        <v>10544.5</v>
      </c>
      <c r="T392">
        <v>1</v>
      </c>
    </row>
    <row r="393" spans="1:20" x14ac:dyDescent="0.25">
      <c r="A393">
        <v>10195</v>
      </c>
      <c r="B393">
        <v>1</v>
      </c>
      <c r="E393">
        <v>10195</v>
      </c>
      <c r="F393">
        <v>0</v>
      </c>
      <c r="H393">
        <v>11279</v>
      </c>
      <c r="I393">
        <v>0</v>
      </c>
      <c r="J393" s="3"/>
      <c r="L393">
        <v>10765</v>
      </c>
      <c r="M393">
        <v>1</v>
      </c>
      <c r="P393" s="11">
        <v>10195</v>
      </c>
      <c r="Q393" s="11">
        <v>1</v>
      </c>
      <c r="S393">
        <v>10545</v>
      </c>
      <c r="T393">
        <v>1</v>
      </c>
    </row>
    <row r="394" spans="1:20" x14ac:dyDescent="0.25">
      <c r="A394">
        <v>10195.5</v>
      </c>
      <c r="B394">
        <v>1</v>
      </c>
      <c r="E394">
        <v>10195.5</v>
      </c>
      <c r="F394">
        <v>0</v>
      </c>
      <c r="H394">
        <v>11279.5</v>
      </c>
      <c r="I394">
        <v>0</v>
      </c>
      <c r="J394" s="3"/>
      <c r="L394">
        <v>10765.5</v>
      </c>
      <c r="M394">
        <v>1</v>
      </c>
      <c r="P394" s="11">
        <v>10195.5</v>
      </c>
      <c r="Q394" s="11">
        <v>1</v>
      </c>
      <c r="S394">
        <v>10545.5</v>
      </c>
      <c r="T394">
        <v>1</v>
      </c>
    </row>
    <row r="395" spans="1:20" x14ac:dyDescent="0.25">
      <c r="A395">
        <v>10196</v>
      </c>
      <c r="B395">
        <v>1</v>
      </c>
      <c r="E395">
        <v>10196</v>
      </c>
      <c r="F395">
        <v>0</v>
      </c>
      <c r="H395">
        <v>11280</v>
      </c>
      <c r="I395">
        <v>0</v>
      </c>
      <c r="J395" s="3"/>
      <c r="L395">
        <v>10766</v>
      </c>
      <c r="M395">
        <v>1</v>
      </c>
      <c r="P395" s="11">
        <v>10196</v>
      </c>
      <c r="Q395" s="11">
        <v>1</v>
      </c>
      <c r="S395">
        <v>10546</v>
      </c>
      <c r="T395">
        <v>1</v>
      </c>
    </row>
    <row r="396" spans="1:20" x14ac:dyDescent="0.25">
      <c r="A396">
        <v>10196.5</v>
      </c>
      <c r="B396">
        <v>1</v>
      </c>
      <c r="E396">
        <v>10196.5</v>
      </c>
      <c r="F396">
        <v>0</v>
      </c>
      <c r="H396">
        <v>11280.5</v>
      </c>
      <c r="I396">
        <v>0</v>
      </c>
      <c r="J396" s="3"/>
      <c r="L396">
        <v>10766.5</v>
      </c>
      <c r="M396">
        <v>1</v>
      </c>
      <c r="P396" s="11">
        <v>10196.5</v>
      </c>
      <c r="Q396" s="11">
        <v>1</v>
      </c>
      <c r="S396">
        <v>10546.5</v>
      </c>
      <c r="T396">
        <v>1</v>
      </c>
    </row>
    <row r="397" spans="1:20" x14ac:dyDescent="0.25">
      <c r="A397">
        <v>10197</v>
      </c>
      <c r="B397">
        <v>1</v>
      </c>
      <c r="E397">
        <v>10197</v>
      </c>
      <c r="F397">
        <v>0</v>
      </c>
      <c r="H397">
        <v>11281</v>
      </c>
      <c r="I397">
        <v>0</v>
      </c>
      <c r="J397" s="3"/>
      <c r="L397">
        <v>10767</v>
      </c>
      <c r="M397">
        <v>1</v>
      </c>
      <c r="P397" s="11">
        <v>10197</v>
      </c>
      <c r="Q397" s="11">
        <v>1</v>
      </c>
      <c r="S397">
        <v>10547</v>
      </c>
      <c r="T397">
        <v>1</v>
      </c>
    </row>
    <row r="398" spans="1:20" x14ac:dyDescent="0.25">
      <c r="A398">
        <v>10197.5</v>
      </c>
      <c r="B398">
        <v>1</v>
      </c>
      <c r="E398">
        <v>10197.5</v>
      </c>
      <c r="F398">
        <v>0</v>
      </c>
      <c r="H398">
        <v>11281.5</v>
      </c>
      <c r="I398">
        <v>0</v>
      </c>
      <c r="J398" s="3"/>
      <c r="L398">
        <v>10767.5</v>
      </c>
      <c r="M398">
        <v>1</v>
      </c>
      <c r="P398" s="11">
        <v>10197.5</v>
      </c>
      <c r="Q398" s="11">
        <v>1</v>
      </c>
      <c r="S398">
        <v>10547.5</v>
      </c>
      <c r="T398">
        <v>1</v>
      </c>
    </row>
    <row r="399" spans="1:20" x14ac:dyDescent="0.25">
      <c r="A399">
        <v>10198</v>
      </c>
      <c r="B399">
        <v>1</v>
      </c>
      <c r="E399">
        <v>10198</v>
      </c>
      <c r="F399">
        <v>0</v>
      </c>
      <c r="H399">
        <v>11282</v>
      </c>
      <c r="I399">
        <v>0</v>
      </c>
      <c r="J399" s="3"/>
      <c r="L399">
        <v>10768</v>
      </c>
      <c r="M399">
        <v>1</v>
      </c>
      <c r="P399" s="11">
        <v>10198</v>
      </c>
      <c r="Q399" s="11">
        <v>1</v>
      </c>
      <c r="S399">
        <v>10548</v>
      </c>
      <c r="T399">
        <v>1</v>
      </c>
    </row>
    <row r="400" spans="1:20" x14ac:dyDescent="0.25">
      <c r="A400">
        <v>10198.5</v>
      </c>
      <c r="B400">
        <v>1</v>
      </c>
      <c r="E400">
        <v>10198.5</v>
      </c>
      <c r="F400">
        <v>0</v>
      </c>
      <c r="H400">
        <v>11282.5</v>
      </c>
      <c r="I400">
        <v>0</v>
      </c>
      <c r="J400" s="3"/>
      <c r="L400">
        <v>10768.5</v>
      </c>
      <c r="M400">
        <v>1</v>
      </c>
      <c r="P400" s="11">
        <v>10198.5</v>
      </c>
      <c r="Q400" s="11">
        <v>1</v>
      </c>
      <c r="S400">
        <v>10548.5</v>
      </c>
      <c r="T400">
        <v>1</v>
      </c>
    </row>
    <row r="401" spans="1:20" x14ac:dyDescent="0.25">
      <c r="A401">
        <v>10199</v>
      </c>
      <c r="B401">
        <v>1</v>
      </c>
      <c r="E401">
        <v>10199</v>
      </c>
      <c r="F401">
        <v>0</v>
      </c>
      <c r="H401">
        <v>11283</v>
      </c>
      <c r="I401">
        <v>0</v>
      </c>
      <c r="J401" s="3"/>
      <c r="L401">
        <v>10769</v>
      </c>
      <c r="M401">
        <v>1</v>
      </c>
      <c r="P401" s="11">
        <v>10199</v>
      </c>
      <c r="Q401" s="11">
        <v>1</v>
      </c>
      <c r="S401">
        <v>10549</v>
      </c>
      <c r="T401">
        <v>1</v>
      </c>
    </row>
    <row r="402" spans="1:20" x14ac:dyDescent="0.25">
      <c r="A402">
        <v>10199.5</v>
      </c>
      <c r="B402">
        <v>1</v>
      </c>
      <c r="E402">
        <v>10199.5</v>
      </c>
      <c r="F402">
        <v>0</v>
      </c>
      <c r="H402">
        <v>11283.5</v>
      </c>
      <c r="I402">
        <v>1</v>
      </c>
      <c r="J402" s="3"/>
      <c r="L402">
        <v>10769.5</v>
      </c>
      <c r="M402">
        <v>1</v>
      </c>
      <c r="P402" s="11">
        <v>10199.5</v>
      </c>
      <c r="Q402" s="11">
        <v>1</v>
      </c>
      <c r="S402">
        <v>10549.5</v>
      </c>
      <c r="T402">
        <v>1</v>
      </c>
    </row>
    <row r="403" spans="1:20" x14ac:dyDescent="0.25">
      <c r="A403">
        <v>10200</v>
      </c>
      <c r="B403">
        <v>1</v>
      </c>
      <c r="C403">
        <f>IF(B403=1,0,0.5)</f>
        <v>0</v>
      </c>
      <c r="E403">
        <v>10200</v>
      </c>
      <c r="F403">
        <v>0</v>
      </c>
      <c r="H403">
        <v>11284</v>
      </c>
      <c r="I403">
        <v>1</v>
      </c>
      <c r="J403" s="3"/>
      <c r="L403">
        <v>10770</v>
      </c>
      <c r="M403">
        <v>1</v>
      </c>
      <c r="P403" s="11">
        <v>10200</v>
      </c>
      <c r="Q403" s="11">
        <v>1</v>
      </c>
      <c r="S403">
        <v>10550</v>
      </c>
      <c r="T403">
        <v>1</v>
      </c>
    </row>
    <row r="404" spans="1:20" x14ac:dyDescent="0.25">
      <c r="A404">
        <v>10200.5</v>
      </c>
      <c r="B404">
        <v>1</v>
      </c>
      <c r="C404" s="3">
        <f t="shared" ref="C404:C467" si="0">IF(B404=1,0,0.5)</f>
        <v>0</v>
      </c>
      <c r="E404">
        <v>10200.5</v>
      </c>
      <c r="F404">
        <v>0</v>
      </c>
      <c r="H404">
        <v>11284.5</v>
      </c>
      <c r="I404">
        <v>0</v>
      </c>
      <c r="J404" s="3"/>
      <c r="L404">
        <v>10770.5</v>
      </c>
      <c r="M404">
        <v>1</v>
      </c>
      <c r="P404" s="11">
        <v>10200.5</v>
      </c>
      <c r="Q404" s="11">
        <v>1</v>
      </c>
      <c r="S404">
        <v>10550.5</v>
      </c>
      <c r="T404">
        <v>1</v>
      </c>
    </row>
    <row r="405" spans="1:20" x14ac:dyDescent="0.25">
      <c r="A405">
        <v>10201</v>
      </c>
      <c r="B405">
        <v>1</v>
      </c>
      <c r="C405" s="3">
        <f t="shared" si="0"/>
        <v>0</v>
      </c>
      <c r="E405">
        <v>10201</v>
      </c>
      <c r="F405">
        <v>0</v>
      </c>
      <c r="H405">
        <v>11285</v>
      </c>
      <c r="I405">
        <v>0</v>
      </c>
      <c r="J405" s="3"/>
      <c r="L405">
        <v>10771</v>
      </c>
      <c r="M405">
        <v>1</v>
      </c>
      <c r="P405" s="11">
        <v>10201</v>
      </c>
      <c r="Q405" s="11">
        <v>1</v>
      </c>
      <c r="S405">
        <v>10551</v>
      </c>
      <c r="T405">
        <v>1</v>
      </c>
    </row>
    <row r="406" spans="1:20" x14ac:dyDescent="0.25">
      <c r="A406">
        <v>10201.5</v>
      </c>
      <c r="B406">
        <v>1</v>
      </c>
      <c r="C406" s="3">
        <f t="shared" si="0"/>
        <v>0</v>
      </c>
      <c r="E406">
        <v>10201.5</v>
      </c>
      <c r="F406">
        <v>0</v>
      </c>
      <c r="H406">
        <v>11285.5</v>
      </c>
      <c r="I406">
        <v>0</v>
      </c>
      <c r="J406" s="3"/>
      <c r="L406">
        <v>10771.5</v>
      </c>
      <c r="M406">
        <v>1</v>
      </c>
      <c r="P406" s="11">
        <v>10201.5</v>
      </c>
      <c r="Q406" s="11">
        <v>1</v>
      </c>
      <c r="S406">
        <v>10551.5</v>
      </c>
      <c r="T406">
        <v>1</v>
      </c>
    </row>
    <row r="407" spans="1:20" x14ac:dyDescent="0.25">
      <c r="A407">
        <v>10202</v>
      </c>
      <c r="B407">
        <v>1</v>
      </c>
      <c r="C407" s="3">
        <f t="shared" si="0"/>
        <v>0</v>
      </c>
      <c r="E407">
        <v>10202</v>
      </c>
      <c r="F407">
        <v>1</v>
      </c>
      <c r="H407">
        <v>11286</v>
      </c>
      <c r="I407">
        <v>0</v>
      </c>
      <c r="J407" s="3"/>
      <c r="L407">
        <v>10772</v>
      </c>
      <c r="M407">
        <v>1</v>
      </c>
      <c r="P407" s="11">
        <v>10202</v>
      </c>
      <c r="Q407" s="11">
        <v>1</v>
      </c>
      <c r="S407">
        <v>10552</v>
      </c>
      <c r="T407">
        <v>1</v>
      </c>
    </row>
    <row r="408" spans="1:20" x14ac:dyDescent="0.25">
      <c r="A408">
        <v>10202.5</v>
      </c>
      <c r="B408">
        <v>1</v>
      </c>
      <c r="C408" s="3">
        <f t="shared" si="0"/>
        <v>0</v>
      </c>
      <c r="E408">
        <v>10202.5</v>
      </c>
      <c r="F408">
        <v>1</v>
      </c>
      <c r="H408">
        <v>11286.5</v>
      </c>
      <c r="I408">
        <v>0</v>
      </c>
      <c r="J408" s="3"/>
      <c r="L408">
        <v>10772.5</v>
      </c>
      <c r="M408">
        <v>1</v>
      </c>
      <c r="P408" s="11">
        <v>10202.5</v>
      </c>
      <c r="Q408" s="11">
        <v>1</v>
      </c>
      <c r="S408">
        <v>10552.5</v>
      </c>
      <c r="T408">
        <v>1</v>
      </c>
    </row>
    <row r="409" spans="1:20" x14ac:dyDescent="0.25">
      <c r="A409">
        <v>10203</v>
      </c>
      <c r="B409">
        <v>1</v>
      </c>
      <c r="C409" s="3">
        <f t="shared" si="0"/>
        <v>0</v>
      </c>
      <c r="E409">
        <v>10203</v>
      </c>
      <c r="F409">
        <v>1</v>
      </c>
      <c r="H409">
        <v>11287</v>
      </c>
      <c r="I409">
        <v>0</v>
      </c>
      <c r="J409" s="3"/>
      <c r="L409">
        <v>10773</v>
      </c>
      <c r="M409">
        <v>1</v>
      </c>
      <c r="P409" s="11">
        <v>10203</v>
      </c>
      <c r="Q409" s="11">
        <v>1</v>
      </c>
      <c r="S409">
        <v>10553</v>
      </c>
      <c r="T409">
        <v>1</v>
      </c>
    </row>
    <row r="410" spans="1:20" x14ac:dyDescent="0.25">
      <c r="A410">
        <v>10203.5</v>
      </c>
      <c r="B410">
        <v>1</v>
      </c>
      <c r="C410" s="3">
        <f t="shared" si="0"/>
        <v>0</v>
      </c>
      <c r="E410">
        <v>10203.5</v>
      </c>
      <c r="F410">
        <v>1</v>
      </c>
      <c r="H410">
        <v>11287.5</v>
      </c>
      <c r="I410">
        <v>0</v>
      </c>
      <c r="J410" s="3"/>
      <c r="L410">
        <v>10773.5</v>
      </c>
      <c r="M410">
        <v>1</v>
      </c>
      <c r="P410" s="11">
        <v>10203.5</v>
      </c>
      <c r="Q410" s="11">
        <v>1</v>
      </c>
      <c r="S410">
        <v>10553.5</v>
      </c>
      <c r="T410">
        <v>1</v>
      </c>
    </row>
    <row r="411" spans="1:20" x14ac:dyDescent="0.25">
      <c r="A411">
        <v>10204</v>
      </c>
      <c r="B411">
        <v>1</v>
      </c>
      <c r="C411" s="3">
        <f t="shared" si="0"/>
        <v>0</v>
      </c>
      <c r="E411">
        <v>10204</v>
      </c>
      <c r="F411">
        <v>1</v>
      </c>
      <c r="H411">
        <v>11288</v>
      </c>
      <c r="I411">
        <v>0</v>
      </c>
      <c r="J411" s="3"/>
      <c r="L411">
        <v>10774</v>
      </c>
      <c r="M411">
        <v>1</v>
      </c>
      <c r="P411" s="11">
        <v>10204</v>
      </c>
      <c r="Q411" s="11">
        <v>1</v>
      </c>
      <c r="S411">
        <v>10554</v>
      </c>
      <c r="T411">
        <v>1</v>
      </c>
    </row>
    <row r="412" spans="1:20" x14ac:dyDescent="0.25">
      <c r="A412">
        <v>10204.5</v>
      </c>
      <c r="B412">
        <v>1</v>
      </c>
      <c r="C412" s="3">
        <f t="shared" si="0"/>
        <v>0</v>
      </c>
      <c r="E412">
        <v>10204.5</v>
      </c>
      <c r="F412">
        <v>1</v>
      </c>
      <c r="H412">
        <v>11288.5</v>
      </c>
      <c r="I412">
        <v>0</v>
      </c>
      <c r="J412" s="3"/>
      <c r="L412">
        <v>10774.5</v>
      </c>
      <c r="M412">
        <v>1</v>
      </c>
      <c r="P412" s="11">
        <v>10204.5</v>
      </c>
      <c r="Q412" s="11">
        <v>1</v>
      </c>
      <c r="S412">
        <v>10554.5</v>
      </c>
      <c r="T412">
        <v>1</v>
      </c>
    </row>
    <row r="413" spans="1:20" x14ac:dyDescent="0.25">
      <c r="A413">
        <v>10205</v>
      </c>
      <c r="B413">
        <v>0</v>
      </c>
      <c r="C413" s="3">
        <f t="shared" si="0"/>
        <v>0.5</v>
      </c>
      <c r="E413">
        <v>10205</v>
      </c>
      <c r="F413">
        <v>1</v>
      </c>
      <c r="H413">
        <v>11289</v>
      </c>
      <c r="I413">
        <v>0</v>
      </c>
      <c r="J413" s="3"/>
      <c r="L413">
        <v>10775</v>
      </c>
      <c r="M413">
        <v>1</v>
      </c>
      <c r="P413" s="11">
        <v>10205</v>
      </c>
      <c r="Q413" s="11">
        <v>1</v>
      </c>
      <c r="S413">
        <v>10555</v>
      </c>
      <c r="T413">
        <v>1</v>
      </c>
    </row>
    <row r="414" spans="1:20" x14ac:dyDescent="0.25">
      <c r="A414">
        <v>10205.5</v>
      </c>
      <c r="B414">
        <v>0</v>
      </c>
      <c r="C414" s="3">
        <f t="shared" si="0"/>
        <v>0.5</v>
      </c>
      <c r="E414">
        <v>10205.5</v>
      </c>
      <c r="F414">
        <v>1</v>
      </c>
      <c r="H414">
        <v>11289.5</v>
      </c>
      <c r="I414">
        <v>0</v>
      </c>
      <c r="J414" s="3"/>
      <c r="L414">
        <v>10775.5</v>
      </c>
      <c r="M414">
        <v>1</v>
      </c>
      <c r="P414" s="11">
        <v>10205.5</v>
      </c>
      <c r="Q414" s="11">
        <v>1</v>
      </c>
      <c r="S414">
        <v>10555.5</v>
      </c>
      <c r="T414">
        <v>1</v>
      </c>
    </row>
    <row r="415" spans="1:20" x14ac:dyDescent="0.25">
      <c r="A415">
        <v>10206</v>
      </c>
      <c r="B415">
        <v>0</v>
      </c>
      <c r="C415" s="3">
        <f t="shared" si="0"/>
        <v>0.5</v>
      </c>
      <c r="E415">
        <v>10206</v>
      </c>
      <c r="F415">
        <v>1</v>
      </c>
      <c r="H415">
        <v>11290</v>
      </c>
      <c r="I415">
        <v>1</v>
      </c>
      <c r="J415" s="3"/>
      <c r="L415">
        <v>10776</v>
      </c>
      <c r="M415">
        <v>1</v>
      </c>
      <c r="P415" s="11">
        <v>10206</v>
      </c>
      <c r="Q415" s="11">
        <v>1</v>
      </c>
      <c r="S415">
        <v>10556</v>
      </c>
      <c r="T415">
        <v>1</v>
      </c>
    </row>
    <row r="416" spans="1:20" x14ac:dyDescent="0.25">
      <c r="A416">
        <v>10206.5</v>
      </c>
      <c r="B416">
        <v>1</v>
      </c>
      <c r="C416" s="3">
        <f t="shared" si="0"/>
        <v>0</v>
      </c>
      <c r="E416">
        <v>10206.5</v>
      </c>
      <c r="F416">
        <v>1</v>
      </c>
      <c r="H416">
        <v>11290.5</v>
      </c>
      <c r="I416">
        <v>1</v>
      </c>
      <c r="J416" s="3"/>
      <c r="L416">
        <v>10776.5</v>
      </c>
      <c r="M416">
        <v>1</v>
      </c>
      <c r="P416" s="11">
        <v>10206.5</v>
      </c>
      <c r="Q416" s="11">
        <v>1</v>
      </c>
      <c r="S416">
        <v>10556.5</v>
      </c>
      <c r="T416">
        <v>1</v>
      </c>
    </row>
    <row r="417" spans="1:21" x14ac:dyDescent="0.25">
      <c r="A417">
        <v>10207</v>
      </c>
      <c r="B417">
        <v>1</v>
      </c>
      <c r="C417" s="3">
        <f t="shared" si="0"/>
        <v>0</v>
      </c>
      <c r="E417">
        <v>10207</v>
      </c>
      <c r="F417">
        <v>1</v>
      </c>
      <c r="H417">
        <v>11291</v>
      </c>
      <c r="I417">
        <v>1</v>
      </c>
      <c r="J417" s="3"/>
      <c r="L417">
        <v>10777</v>
      </c>
      <c r="M417">
        <v>1</v>
      </c>
      <c r="P417" s="11">
        <v>10207</v>
      </c>
      <c r="Q417" s="11">
        <v>1</v>
      </c>
      <c r="S417">
        <v>10557</v>
      </c>
      <c r="T417">
        <v>1</v>
      </c>
    </row>
    <row r="418" spans="1:21" x14ac:dyDescent="0.25">
      <c r="A418">
        <v>10207.5</v>
      </c>
      <c r="B418">
        <v>1</v>
      </c>
      <c r="C418" s="3">
        <f t="shared" si="0"/>
        <v>0</v>
      </c>
      <c r="E418">
        <v>10207.5</v>
      </c>
      <c r="F418">
        <v>1</v>
      </c>
      <c r="H418">
        <v>11291.5</v>
      </c>
      <c r="I418">
        <v>1</v>
      </c>
      <c r="J418" s="3"/>
      <c r="L418">
        <v>10777.5</v>
      </c>
      <c r="M418">
        <v>1</v>
      </c>
      <c r="P418" s="11">
        <v>10207.5</v>
      </c>
      <c r="Q418" s="11">
        <v>1</v>
      </c>
      <c r="S418">
        <v>10557.5</v>
      </c>
      <c r="T418">
        <v>1</v>
      </c>
    </row>
    <row r="419" spans="1:21" x14ac:dyDescent="0.25">
      <c r="A419">
        <v>10208</v>
      </c>
      <c r="B419">
        <v>1</v>
      </c>
      <c r="C419" s="3">
        <f t="shared" si="0"/>
        <v>0</v>
      </c>
      <c r="E419">
        <v>10208</v>
      </c>
      <c r="F419">
        <v>1</v>
      </c>
      <c r="H419">
        <v>11292</v>
      </c>
      <c r="I419">
        <v>1</v>
      </c>
      <c r="J419" s="3"/>
      <c r="L419">
        <v>10778</v>
      </c>
      <c r="M419">
        <v>1</v>
      </c>
      <c r="P419" s="11">
        <v>10208</v>
      </c>
      <c r="Q419" s="11">
        <v>1</v>
      </c>
      <c r="S419">
        <v>10558</v>
      </c>
      <c r="T419">
        <v>1</v>
      </c>
    </row>
    <row r="420" spans="1:21" x14ac:dyDescent="0.25">
      <c r="A420">
        <v>10208.5</v>
      </c>
      <c r="B420">
        <v>1</v>
      </c>
      <c r="C420" s="3">
        <f t="shared" si="0"/>
        <v>0</v>
      </c>
      <c r="E420">
        <v>10208.5</v>
      </c>
      <c r="F420">
        <v>1</v>
      </c>
      <c r="H420">
        <v>11292.5</v>
      </c>
      <c r="I420">
        <v>0</v>
      </c>
      <c r="J420" s="3"/>
      <c r="L420">
        <v>10778.5</v>
      </c>
      <c r="M420">
        <v>1</v>
      </c>
      <c r="P420" s="11">
        <v>10208.5</v>
      </c>
      <c r="Q420" s="11">
        <v>1</v>
      </c>
      <c r="S420">
        <v>10558.5</v>
      </c>
      <c r="T420">
        <v>1</v>
      </c>
    </row>
    <row r="421" spans="1:21" x14ac:dyDescent="0.25">
      <c r="A421">
        <v>10209</v>
      </c>
      <c r="B421">
        <v>1</v>
      </c>
      <c r="C421" s="3">
        <f t="shared" si="0"/>
        <v>0</v>
      </c>
      <c r="E421">
        <v>10209</v>
      </c>
      <c r="F421">
        <v>1</v>
      </c>
      <c r="H421">
        <v>11293</v>
      </c>
      <c r="I421">
        <v>0</v>
      </c>
      <c r="J421" s="3"/>
      <c r="L421">
        <v>10779</v>
      </c>
      <c r="M421">
        <v>1</v>
      </c>
      <c r="P421" s="11">
        <v>10209</v>
      </c>
      <c r="Q421" s="11">
        <v>1</v>
      </c>
      <c r="S421">
        <v>10559</v>
      </c>
      <c r="T421">
        <v>1</v>
      </c>
    </row>
    <row r="422" spans="1:21" x14ac:dyDescent="0.25">
      <c r="A422">
        <v>10209.5</v>
      </c>
      <c r="B422">
        <v>1</v>
      </c>
      <c r="C422" s="3">
        <f t="shared" si="0"/>
        <v>0</v>
      </c>
      <c r="E422">
        <v>10209.5</v>
      </c>
      <c r="F422">
        <v>1</v>
      </c>
      <c r="H422">
        <v>11293.5</v>
      </c>
      <c r="I422">
        <v>0</v>
      </c>
      <c r="J422" s="3"/>
      <c r="L422">
        <v>10779.5</v>
      </c>
      <c r="M422">
        <v>1</v>
      </c>
      <c r="P422" s="11">
        <v>10209.5</v>
      </c>
      <c r="Q422" s="11">
        <v>1</v>
      </c>
      <c r="S422">
        <v>10559.5</v>
      </c>
      <c r="T422">
        <v>1</v>
      </c>
    </row>
    <row r="423" spans="1:21" x14ac:dyDescent="0.25">
      <c r="A423">
        <v>10210</v>
      </c>
      <c r="B423">
        <v>1</v>
      </c>
      <c r="C423" s="3">
        <f t="shared" si="0"/>
        <v>0</v>
      </c>
      <c r="E423">
        <v>10210</v>
      </c>
      <c r="F423">
        <v>1</v>
      </c>
      <c r="H423">
        <v>11294</v>
      </c>
      <c r="I423">
        <v>0</v>
      </c>
      <c r="J423" s="3"/>
      <c r="L423">
        <v>10780</v>
      </c>
      <c r="M423">
        <v>1</v>
      </c>
      <c r="P423" s="11">
        <v>10210</v>
      </c>
      <c r="Q423" s="11">
        <v>1</v>
      </c>
      <c r="S423">
        <v>10560</v>
      </c>
      <c r="T423">
        <v>1</v>
      </c>
      <c r="U423">
        <f>IF(T423=1,0,0.5)</f>
        <v>0</v>
      </c>
    </row>
    <row r="424" spans="1:21" x14ac:dyDescent="0.25">
      <c r="A424">
        <v>10210.5</v>
      </c>
      <c r="B424">
        <v>1</v>
      </c>
      <c r="C424" s="3">
        <f t="shared" si="0"/>
        <v>0</v>
      </c>
      <c r="E424">
        <v>10210.5</v>
      </c>
      <c r="F424">
        <v>1</v>
      </c>
      <c r="H424">
        <v>11294.5</v>
      </c>
      <c r="I424">
        <v>0</v>
      </c>
      <c r="J424" s="3"/>
      <c r="L424">
        <v>10780.5</v>
      </c>
      <c r="M424">
        <v>1</v>
      </c>
      <c r="P424" s="11">
        <v>10210.5</v>
      </c>
      <c r="Q424" s="11">
        <v>1</v>
      </c>
      <c r="S424">
        <v>10560.5</v>
      </c>
      <c r="T424">
        <v>1</v>
      </c>
      <c r="U424" s="3">
        <f t="shared" ref="U424:U487" si="1">IF(T424=1,0,0.5)</f>
        <v>0</v>
      </c>
    </row>
    <row r="425" spans="1:21" x14ac:dyDescent="0.25">
      <c r="A425">
        <v>10211</v>
      </c>
      <c r="B425">
        <v>1</v>
      </c>
      <c r="C425" s="3">
        <f t="shared" si="0"/>
        <v>0</v>
      </c>
      <c r="E425">
        <v>10211</v>
      </c>
      <c r="F425">
        <v>1</v>
      </c>
      <c r="H425">
        <v>11295</v>
      </c>
      <c r="I425">
        <v>0</v>
      </c>
      <c r="J425" s="3"/>
      <c r="L425">
        <v>10781</v>
      </c>
      <c r="M425">
        <v>1</v>
      </c>
      <c r="P425" s="11">
        <v>10211</v>
      </c>
      <c r="Q425" s="11">
        <v>1</v>
      </c>
      <c r="S425">
        <v>10561</v>
      </c>
      <c r="T425">
        <v>1</v>
      </c>
      <c r="U425" s="3">
        <f t="shared" si="1"/>
        <v>0</v>
      </c>
    </row>
    <row r="426" spans="1:21" x14ac:dyDescent="0.25">
      <c r="A426">
        <v>10211.5</v>
      </c>
      <c r="B426">
        <v>1</v>
      </c>
      <c r="C426" s="3">
        <f t="shared" si="0"/>
        <v>0</v>
      </c>
      <c r="E426">
        <v>10211.5</v>
      </c>
      <c r="F426">
        <v>1</v>
      </c>
      <c r="H426">
        <v>11295.5</v>
      </c>
      <c r="I426">
        <v>0</v>
      </c>
      <c r="J426" s="3"/>
      <c r="L426">
        <v>10781.5</v>
      </c>
      <c r="M426">
        <v>1</v>
      </c>
      <c r="P426" s="11">
        <v>10211.5</v>
      </c>
      <c r="Q426" s="11">
        <v>1</v>
      </c>
      <c r="S426">
        <v>10561.5</v>
      </c>
      <c r="T426">
        <v>1</v>
      </c>
      <c r="U426" s="3">
        <f t="shared" si="1"/>
        <v>0</v>
      </c>
    </row>
    <row r="427" spans="1:21" x14ac:dyDescent="0.25">
      <c r="A427">
        <v>10212</v>
      </c>
      <c r="B427">
        <v>1</v>
      </c>
      <c r="C427" s="3">
        <f t="shared" si="0"/>
        <v>0</v>
      </c>
      <c r="E427">
        <v>10212</v>
      </c>
      <c r="F427">
        <v>1</v>
      </c>
      <c r="H427">
        <v>11296</v>
      </c>
      <c r="I427">
        <v>0</v>
      </c>
      <c r="J427" s="3"/>
      <c r="L427">
        <v>10782</v>
      </c>
      <c r="M427">
        <v>1</v>
      </c>
      <c r="P427" s="11">
        <v>10212</v>
      </c>
      <c r="Q427" s="11">
        <v>1</v>
      </c>
      <c r="S427">
        <v>10562</v>
      </c>
      <c r="T427">
        <v>1</v>
      </c>
      <c r="U427" s="3">
        <f t="shared" si="1"/>
        <v>0</v>
      </c>
    </row>
    <row r="428" spans="1:21" x14ac:dyDescent="0.25">
      <c r="A428">
        <v>10212.5</v>
      </c>
      <c r="B428">
        <v>1</v>
      </c>
      <c r="C428" s="3">
        <f t="shared" si="0"/>
        <v>0</v>
      </c>
      <c r="E428">
        <v>10212.5</v>
      </c>
      <c r="F428">
        <v>1</v>
      </c>
      <c r="H428">
        <v>11296.5</v>
      </c>
      <c r="I428">
        <v>0</v>
      </c>
      <c r="J428" s="3"/>
      <c r="L428">
        <v>10782.5</v>
      </c>
      <c r="M428">
        <v>1</v>
      </c>
      <c r="P428" s="11">
        <v>10212.5</v>
      </c>
      <c r="Q428" s="11">
        <v>1</v>
      </c>
      <c r="S428">
        <v>10562.5</v>
      </c>
      <c r="T428">
        <v>1</v>
      </c>
      <c r="U428" s="3">
        <f t="shared" si="1"/>
        <v>0</v>
      </c>
    </row>
    <row r="429" spans="1:21" x14ac:dyDescent="0.25">
      <c r="A429">
        <v>10213</v>
      </c>
      <c r="B429">
        <v>1</v>
      </c>
      <c r="C429" s="3">
        <f t="shared" si="0"/>
        <v>0</v>
      </c>
      <c r="E429">
        <v>10213</v>
      </c>
      <c r="F429">
        <v>1</v>
      </c>
      <c r="H429">
        <v>11297</v>
      </c>
      <c r="I429">
        <v>1</v>
      </c>
      <c r="J429" s="3"/>
      <c r="L429">
        <v>10783</v>
      </c>
      <c r="M429">
        <v>1</v>
      </c>
      <c r="P429" s="11">
        <v>10213</v>
      </c>
      <c r="Q429" s="11">
        <v>1</v>
      </c>
      <c r="S429">
        <v>10563</v>
      </c>
      <c r="T429">
        <v>1</v>
      </c>
      <c r="U429" s="3">
        <f t="shared" si="1"/>
        <v>0</v>
      </c>
    </row>
    <row r="430" spans="1:21" x14ac:dyDescent="0.25">
      <c r="A430">
        <v>10213.5</v>
      </c>
      <c r="B430">
        <v>1</v>
      </c>
      <c r="C430" s="3">
        <f t="shared" si="0"/>
        <v>0</v>
      </c>
      <c r="E430">
        <v>10213.5</v>
      </c>
      <c r="F430">
        <v>1</v>
      </c>
      <c r="H430">
        <v>11297.5</v>
      </c>
      <c r="I430">
        <v>1</v>
      </c>
      <c r="J430" s="3"/>
      <c r="L430">
        <v>10783.5</v>
      </c>
      <c r="M430">
        <v>1</v>
      </c>
      <c r="P430" s="11">
        <v>10213.5</v>
      </c>
      <c r="Q430" s="11">
        <v>1</v>
      </c>
      <c r="S430">
        <v>10563.5</v>
      </c>
      <c r="T430">
        <v>1</v>
      </c>
      <c r="U430" s="3">
        <f t="shared" si="1"/>
        <v>0</v>
      </c>
    </row>
    <row r="431" spans="1:21" x14ac:dyDescent="0.25">
      <c r="A431">
        <v>10214</v>
      </c>
      <c r="B431">
        <v>1</v>
      </c>
      <c r="C431" s="3">
        <f t="shared" si="0"/>
        <v>0</v>
      </c>
      <c r="E431">
        <v>10214</v>
      </c>
      <c r="F431">
        <v>1</v>
      </c>
      <c r="H431">
        <v>11298</v>
      </c>
      <c r="I431">
        <v>1</v>
      </c>
      <c r="J431" s="3"/>
      <c r="L431">
        <v>10784</v>
      </c>
      <c r="M431">
        <v>1</v>
      </c>
      <c r="P431" s="11">
        <v>10214</v>
      </c>
      <c r="Q431" s="11">
        <v>1</v>
      </c>
      <c r="S431">
        <v>10564</v>
      </c>
      <c r="T431">
        <v>1</v>
      </c>
      <c r="U431" s="3">
        <f t="shared" si="1"/>
        <v>0</v>
      </c>
    </row>
    <row r="432" spans="1:21" x14ac:dyDescent="0.25">
      <c r="A432">
        <v>10214.5</v>
      </c>
      <c r="B432">
        <v>1</v>
      </c>
      <c r="C432" s="3">
        <f t="shared" si="0"/>
        <v>0</v>
      </c>
      <c r="E432">
        <v>10214.5</v>
      </c>
      <c r="F432">
        <v>1</v>
      </c>
      <c r="H432">
        <v>11298.5</v>
      </c>
      <c r="I432">
        <v>1</v>
      </c>
      <c r="J432" s="3"/>
      <c r="L432">
        <v>10784.5</v>
      </c>
      <c r="M432">
        <v>1</v>
      </c>
      <c r="P432" s="11">
        <v>10214.5</v>
      </c>
      <c r="Q432" s="11">
        <v>1</v>
      </c>
      <c r="S432">
        <v>10564.5</v>
      </c>
      <c r="T432">
        <v>0</v>
      </c>
      <c r="U432" s="3">
        <f t="shared" si="1"/>
        <v>0.5</v>
      </c>
    </row>
    <row r="433" spans="1:21" x14ac:dyDescent="0.25">
      <c r="A433">
        <v>10215</v>
      </c>
      <c r="B433">
        <v>1</v>
      </c>
      <c r="C433" s="3">
        <f t="shared" si="0"/>
        <v>0</v>
      </c>
      <c r="E433">
        <v>10215</v>
      </c>
      <c r="F433">
        <v>1</v>
      </c>
      <c r="H433">
        <v>11299</v>
      </c>
      <c r="I433">
        <v>1</v>
      </c>
      <c r="J433" s="3"/>
      <c r="L433">
        <v>10785</v>
      </c>
      <c r="M433">
        <v>1</v>
      </c>
      <c r="P433" s="11">
        <v>10215</v>
      </c>
      <c r="Q433" s="11">
        <v>1</v>
      </c>
      <c r="S433">
        <v>10565</v>
      </c>
      <c r="T433">
        <v>0</v>
      </c>
      <c r="U433" s="3">
        <f t="shared" si="1"/>
        <v>0.5</v>
      </c>
    </row>
    <row r="434" spans="1:21" x14ac:dyDescent="0.25">
      <c r="A434">
        <v>10215.5</v>
      </c>
      <c r="B434">
        <v>1</v>
      </c>
      <c r="C434" s="3">
        <f t="shared" si="0"/>
        <v>0</v>
      </c>
      <c r="E434">
        <v>10215.5</v>
      </c>
      <c r="F434">
        <v>1</v>
      </c>
      <c r="H434">
        <v>11299.5</v>
      </c>
      <c r="I434">
        <v>1</v>
      </c>
      <c r="J434" s="3"/>
      <c r="L434">
        <v>10785.5</v>
      </c>
      <c r="M434">
        <v>1</v>
      </c>
      <c r="P434" s="11">
        <v>10215.5</v>
      </c>
      <c r="Q434" s="11">
        <v>1</v>
      </c>
      <c r="S434">
        <v>10565.5</v>
      </c>
      <c r="T434">
        <v>0</v>
      </c>
      <c r="U434" s="3">
        <f t="shared" si="1"/>
        <v>0.5</v>
      </c>
    </row>
    <row r="435" spans="1:21" x14ac:dyDescent="0.25">
      <c r="A435">
        <v>10216</v>
      </c>
      <c r="B435">
        <v>1</v>
      </c>
      <c r="C435" s="3">
        <f t="shared" si="0"/>
        <v>0</v>
      </c>
      <c r="E435">
        <v>10216</v>
      </c>
      <c r="F435">
        <v>1</v>
      </c>
      <c r="H435">
        <v>11300</v>
      </c>
      <c r="I435">
        <v>1</v>
      </c>
      <c r="J435" s="3"/>
      <c r="L435">
        <v>10786</v>
      </c>
      <c r="M435">
        <v>1</v>
      </c>
      <c r="P435" s="11">
        <v>10216</v>
      </c>
      <c r="Q435" s="11">
        <v>1</v>
      </c>
      <c r="S435">
        <v>10566</v>
      </c>
      <c r="T435">
        <v>0</v>
      </c>
      <c r="U435" s="3">
        <f t="shared" si="1"/>
        <v>0.5</v>
      </c>
    </row>
    <row r="436" spans="1:21" x14ac:dyDescent="0.25">
      <c r="A436">
        <v>10216.5</v>
      </c>
      <c r="B436">
        <v>1</v>
      </c>
      <c r="C436" s="3">
        <f t="shared" si="0"/>
        <v>0</v>
      </c>
      <c r="E436">
        <v>10216.5</v>
      </c>
      <c r="F436">
        <v>1</v>
      </c>
      <c r="H436">
        <v>11300.5</v>
      </c>
      <c r="I436">
        <v>0</v>
      </c>
      <c r="J436" s="3">
        <f t="shared" ref="J436:J491" si="2">IF(I436=1,0,0.5)</f>
        <v>0.5</v>
      </c>
      <c r="L436">
        <v>10786.5</v>
      </c>
      <c r="M436">
        <v>1</v>
      </c>
      <c r="P436" s="11">
        <v>10216.5</v>
      </c>
      <c r="Q436" s="11">
        <v>1</v>
      </c>
      <c r="S436">
        <v>10566.5</v>
      </c>
      <c r="T436">
        <v>0</v>
      </c>
      <c r="U436" s="3">
        <f t="shared" si="1"/>
        <v>0.5</v>
      </c>
    </row>
    <row r="437" spans="1:21" x14ac:dyDescent="0.25">
      <c r="A437">
        <v>10217</v>
      </c>
      <c r="B437">
        <v>1</v>
      </c>
      <c r="C437" s="3">
        <f t="shared" si="0"/>
        <v>0</v>
      </c>
      <c r="E437">
        <v>10217</v>
      </c>
      <c r="F437">
        <v>1</v>
      </c>
      <c r="H437">
        <v>11301</v>
      </c>
      <c r="I437">
        <v>0</v>
      </c>
      <c r="J437" s="3">
        <f t="shared" si="2"/>
        <v>0.5</v>
      </c>
      <c r="L437">
        <v>10787</v>
      </c>
      <c r="M437">
        <v>1</v>
      </c>
      <c r="P437" s="11">
        <v>10217</v>
      </c>
      <c r="Q437" s="11">
        <v>1</v>
      </c>
      <c r="S437">
        <v>10567</v>
      </c>
      <c r="T437">
        <v>0</v>
      </c>
      <c r="U437" s="3">
        <f t="shared" si="1"/>
        <v>0.5</v>
      </c>
    </row>
    <row r="438" spans="1:21" x14ac:dyDescent="0.25">
      <c r="A438">
        <v>10217.5</v>
      </c>
      <c r="B438">
        <v>1</v>
      </c>
      <c r="C438" s="3">
        <f t="shared" si="0"/>
        <v>0</v>
      </c>
      <c r="E438">
        <v>10217.5</v>
      </c>
      <c r="F438">
        <v>1</v>
      </c>
      <c r="H438">
        <v>11301.5</v>
      </c>
      <c r="I438">
        <v>0</v>
      </c>
      <c r="J438" s="3">
        <f t="shared" si="2"/>
        <v>0.5</v>
      </c>
      <c r="L438">
        <v>10787.5</v>
      </c>
      <c r="M438">
        <v>1</v>
      </c>
      <c r="P438" s="11">
        <v>10217.5</v>
      </c>
      <c r="Q438" s="11">
        <v>1</v>
      </c>
      <c r="S438">
        <v>10567.5</v>
      </c>
      <c r="T438">
        <v>1</v>
      </c>
      <c r="U438" s="3">
        <f t="shared" si="1"/>
        <v>0</v>
      </c>
    </row>
    <row r="439" spans="1:21" x14ac:dyDescent="0.25">
      <c r="A439">
        <v>10218</v>
      </c>
      <c r="B439">
        <v>1</v>
      </c>
      <c r="C439" s="3">
        <f t="shared" si="0"/>
        <v>0</v>
      </c>
      <c r="E439">
        <v>10218</v>
      </c>
      <c r="F439">
        <v>1</v>
      </c>
      <c r="H439">
        <v>11302</v>
      </c>
      <c r="I439">
        <v>0</v>
      </c>
      <c r="J439" s="3">
        <f t="shared" si="2"/>
        <v>0.5</v>
      </c>
      <c r="L439">
        <v>10788</v>
      </c>
      <c r="M439">
        <v>1</v>
      </c>
      <c r="P439" s="11">
        <v>10218</v>
      </c>
      <c r="Q439" s="11">
        <v>1</v>
      </c>
      <c r="S439">
        <v>10568</v>
      </c>
      <c r="T439">
        <v>1</v>
      </c>
      <c r="U439" s="3">
        <f t="shared" si="1"/>
        <v>0</v>
      </c>
    </row>
    <row r="440" spans="1:21" x14ac:dyDescent="0.25">
      <c r="A440">
        <v>10218.5</v>
      </c>
      <c r="B440">
        <v>1</v>
      </c>
      <c r="C440" s="3">
        <f t="shared" si="0"/>
        <v>0</v>
      </c>
      <c r="E440">
        <v>10218.5</v>
      </c>
      <c r="F440">
        <v>1</v>
      </c>
      <c r="H440">
        <v>11302.5</v>
      </c>
      <c r="I440">
        <v>0</v>
      </c>
      <c r="J440" s="3">
        <f t="shared" si="2"/>
        <v>0.5</v>
      </c>
      <c r="L440">
        <v>10788.5</v>
      </c>
      <c r="M440">
        <v>1</v>
      </c>
      <c r="P440" s="11">
        <v>10218.5</v>
      </c>
      <c r="Q440" s="11">
        <v>1</v>
      </c>
      <c r="S440">
        <v>10568.5</v>
      </c>
      <c r="T440">
        <v>1</v>
      </c>
      <c r="U440" s="3">
        <f t="shared" si="1"/>
        <v>0</v>
      </c>
    </row>
    <row r="441" spans="1:21" x14ac:dyDescent="0.25">
      <c r="A441">
        <v>10219</v>
      </c>
      <c r="B441">
        <v>1</v>
      </c>
      <c r="C441" s="3">
        <f t="shared" si="0"/>
        <v>0</v>
      </c>
      <c r="E441">
        <v>10219</v>
      </c>
      <c r="F441">
        <v>1</v>
      </c>
      <c r="H441">
        <v>11303</v>
      </c>
      <c r="I441">
        <v>1</v>
      </c>
      <c r="J441" s="3">
        <f t="shared" si="2"/>
        <v>0</v>
      </c>
      <c r="L441">
        <v>10789</v>
      </c>
      <c r="M441">
        <v>1</v>
      </c>
      <c r="P441" s="11">
        <v>10219</v>
      </c>
      <c r="Q441" s="11">
        <v>1</v>
      </c>
      <c r="S441">
        <v>10569</v>
      </c>
      <c r="T441">
        <v>1</v>
      </c>
      <c r="U441" s="3">
        <f t="shared" si="1"/>
        <v>0</v>
      </c>
    </row>
    <row r="442" spans="1:21" x14ac:dyDescent="0.25">
      <c r="A442">
        <v>10219.5</v>
      </c>
      <c r="B442">
        <v>1</v>
      </c>
      <c r="C442" s="3">
        <f t="shared" si="0"/>
        <v>0</v>
      </c>
      <c r="E442">
        <v>10219.5</v>
      </c>
      <c r="F442">
        <v>1</v>
      </c>
      <c r="H442">
        <v>11303.5</v>
      </c>
      <c r="I442">
        <v>1</v>
      </c>
      <c r="J442" s="3">
        <f t="shared" si="2"/>
        <v>0</v>
      </c>
      <c r="L442">
        <v>10789.5</v>
      </c>
      <c r="M442">
        <v>1</v>
      </c>
      <c r="P442" s="11">
        <v>10219.5</v>
      </c>
      <c r="Q442" s="11">
        <v>1</v>
      </c>
      <c r="S442">
        <v>10569.5</v>
      </c>
      <c r="T442">
        <v>1</v>
      </c>
      <c r="U442" s="3">
        <f t="shared" si="1"/>
        <v>0</v>
      </c>
    </row>
    <row r="443" spans="1:21" x14ac:dyDescent="0.25">
      <c r="A443">
        <v>10220</v>
      </c>
      <c r="B443">
        <v>0</v>
      </c>
      <c r="C443" s="3">
        <f t="shared" si="0"/>
        <v>0.5</v>
      </c>
      <c r="E443">
        <v>10220</v>
      </c>
      <c r="F443">
        <v>1</v>
      </c>
      <c r="H443">
        <v>11304</v>
      </c>
      <c r="I443">
        <v>0</v>
      </c>
      <c r="J443" s="3">
        <f t="shared" si="2"/>
        <v>0.5</v>
      </c>
      <c r="L443">
        <v>10790</v>
      </c>
      <c r="M443">
        <v>1</v>
      </c>
      <c r="P443" s="11">
        <v>10220</v>
      </c>
      <c r="Q443" s="11">
        <v>1</v>
      </c>
      <c r="S443">
        <v>10570</v>
      </c>
      <c r="T443">
        <v>1</v>
      </c>
      <c r="U443" s="3">
        <f t="shared" si="1"/>
        <v>0</v>
      </c>
    </row>
    <row r="444" spans="1:21" x14ac:dyDescent="0.25">
      <c r="A444">
        <v>10220.5</v>
      </c>
      <c r="B444">
        <v>0</v>
      </c>
      <c r="C444" s="3">
        <f t="shared" si="0"/>
        <v>0.5</v>
      </c>
      <c r="E444">
        <v>10220.5</v>
      </c>
      <c r="F444">
        <v>1</v>
      </c>
      <c r="H444">
        <v>11304.5</v>
      </c>
      <c r="I444">
        <v>0</v>
      </c>
      <c r="J444" s="3">
        <f t="shared" si="2"/>
        <v>0.5</v>
      </c>
      <c r="L444">
        <v>10790.5</v>
      </c>
      <c r="M444">
        <v>1</v>
      </c>
      <c r="P444" s="11">
        <v>10220.5</v>
      </c>
      <c r="Q444" s="11">
        <v>1</v>
      </c>
      <c r="S444">
        <v>10570.5</v>
      </c>
      <c r="T444">
        <v>1</v>
      </c>
      <c r="U444" s="3">
        <f t="shared" si="1"/>
        <v>0</v>
      </c>
    </row>
    <row r="445" spans="1:21" x14ac:dyDescent="0.25">
      <c r="A445">
        <v>10221</v>
      </c>
      <c r="B445">
        <v>0</v>
      </c>
      <c r="C445" s="3">
        <f t="shared" si="0"/>
        <v>0.5</v>
      </c>
      <c r="E445">
        <v>10221</v>
      </c>
      <c r="F445">
        <v>1</v>
      </c>
      <c r="H445">
        <v>11305</v>
      </c>
      <c r="I445">
        <v>0</v>
      </c>
      <c r="J445" s="3">
        <f t="shared" si="2"/>
        <v>0.5</v>
      </c>
      <c r="L445">
        <v>10791</v>
      </c>
      <c r="M445">
        <v>1</v>
      </c>
      <c r="P445" s="11">
        <v>10221</v>
      </c>
      <c r="Q445" s="11">
        <v>1</v>
      </c>
      <c r="S445">
        <v>10571</v>
      </c>
      <c r="T445">
        <v>1</v>
      </c>
      <c r="U445" s="3">
        <f t="shared" si="1"/>
        <v>0</v>
      </c>
    </row>
    <row r="446" spans="1:21" x14ac:dyDescent="0.25">
      <c r="A446">
        <v>10221.5</v>
      </c>
      <c r="B446">
        <v>1</v>
      </c>
      <c r="C446" s="3">
        <f t="shared" si="0"/>
        <v>0</v>
      </c>
      <c r="E446">
        <v>10221.5</v>
      </c>
      <c r="F446">
        <v>1</v>
      </c>
      <c r="H446">
        <v>11305.5</v>
      </c>
      <c r="I446">
        <v>0</v>
      </c>
      <c r="J446" s="3">
        <f t="shared" si="2"/>
        <v>0.5</v>
      </c>
      <c r="L446">
        <v>10791.5</v>
      </c>
      <c r="M446">
        <v>1</v>
      </c>
      <c r="P446" s="11">
        <v>10221.5</v>
      </c>
      <c r="Q446" s="11">
        <v>1</v>
      </c>
      <c r="S446">
        <v>10571.5</v>
      </c>
      <c r="T446">
        <v>1</v>
      </c>
      <c r="U446" s="3">
        <f t="shared" si="1"/>
        <v>0</v>
      </c>
    </row>
    <row r="447" spans="1:21" x14ac:dyDescent="0.25">
      <c r="A447">
        <v>10222</v>
      </c>
      <c r="B447">
        <v>1</v>
      </c>
      <c r="C447" s="3">
        <f t="shared" si="0"/>
        <v>0</v>
      </c>
      <c r="E447">
        <v>10222</v>
      </c>
      <c r="F447">
        <v>1</v>
      </c>
      <c r="H447">
        <v>11306</v>
      </c>
      <c r="I447">
        <v>0</v>
      </c>
      <c r="J447" s="3">
        <f t="shared" si="2"/>
        <v>0.5</v>
      </c>
      <c r="L447">
        <v>10792</v>
      </c>
      <c r="M447">
        <v>1</v>
      </c>
      <c r="P447" s="11">
        <v>10222</v>
      </c>
      <c r="Q447" s="11">
        <v>1</v>
      </c>
      <c r="S447">
        <v>10572</v>
      </c>
      <c r="T447">
        <v>1</v>
      </c>
      <c r="U447" s="3">
        <f t="shared" si="1"/>
        <v>0</v>
      </c>
    </row>
    <row r="448" spans="1:21" x14ac:dyDescent="0.25">
      <c r="A448">
        <v>10222.5</v>
      </c>
      <c r="B448">
        <v>1</v>
      </c>
      <c r="C448" s="3">
        <f t="shared" si="0"/>
        <v>0</v>
      </c>
      <c r="E448">
        <v>10222.5</v>
      </c>
      <c r="F448">
        <v>1</v>
      </c>
      <c r="H448">
        <v>11306.5</v>
      </c>
      <c r="I448">
        <v>1</v>
      </c>
      <c r="J448" s="3">
        <f t="shared" si="2"/>
        <v>0</v>
      </c>
      <c r="L448">
        <v>10792.5</v>
      </c>
      <c r="M448">
        <v>1</v>
      </c>
      <c r="P448" s="11">
        <v>10222.5</v>
      </c>
      <c r="Q448" s="11">
        <v>1</v>
      </c>
      <c r="S448">
        <v>10572.5</v>
      </c>
      <c r="T448">
        <v>1</v>
      </c>
      <c r="U448" s="3">
        <f t="shared" si="1"/>
        <v>0</v>
      </c>
    </row>
    <row r="449" spans="1:21" x14ac:dyDescent="0.25">
      <c r="A449">
        <v>10223</v>
      </c>
      <c r="B449">
        <v>1</v>
      </c>
      <c r="C449" s="3">
        <f t="shared" si="0"/>
        <v>0</v>
      </c>
      <c r="E449">
        <v>10223</v>
      </c>
      <c r="F449">
        <v>1</v>
      </c>
      <c r="H449">
        <v>11307</v>
      </c>
      <c r="I449">
        <v>1</v>
      </c>
      <c r="J449" s="3">
        <f t="shared" si="2"/>
        <v>0</v>
      </c>
      <c r="L449">
        <v>10793</v>
      </c>
      <c r="M449">
        <v>1</v>
      </c>
      <c r="P449" s="11">
        <v>10223</v>
      </c>
      <c r="Q449" s="11">
        <v>1</v>
      </c>
      <c r="S449">
        <v>10573</v>
      </c>
      <c r="T449">
        <v>1</v>
      </c>
      <c r="U449" s="3">
        <f t="shared" si="1"/>
        <v>0</v>
      </c>
    </row>
    <row r="450" spans="1:21" x14ac:dyDescent="0.25">
      <c r="A450">
        <v>10223.5</v>
      </c>
      <c r="B450">
        <v>1</v>
      </c>
      <c r="C450" s="3">
        <f t="shared" si="0"/>
        <v>0</v>
      </c>
      <c r="E450">
        <v>10223.5</v>
      </c>
      <c r="F450">
        <v>1</v>
      </c>
      <c r="H450">
        <v>11307.5</v>
      </c>
      <c r="I450">
        <v>1</v>
      </c>
      <c r="J450" s="3">
        <f t="shared" si="2"/>
        <v>0</v>
      </c>
      <c r="L450">
        <v>10793.5</v>
      </c>
      <c r="M450">
        <v>1</v>
      </c>
      <c r="P450" s="11">
        <v>10223.5</v>
      </c>
      <c r="Q450" s="11">
        <v>1</v>
      </c>
      <c r="S450">
        <v>10573.5</v>
      </c>
      <c r="T450">
        <v>1</v>
      </c>
      <c r="U450" s="3">
        <f t="shared" si="1"/>
        <v>0</v>
      </c>
    </row>
    <row r="451" spans="1:21" x14ac:dyDescent="0.25">
      <c r="A451">
        <v>10224</v>
      </c>
      <c r="B451">
        <v>1</v>
      </c>
      <c r="C451" s="3">
        <f t="shared" si="0"/>
        <v>0</v>
      </c>
      <c r="E451">
        <v>10224</v>
      </c>
      <c r="F451">
        <v>1</v>
      </c>
      <c r="H451">
        <v>11308</v>
      </c>
      <c r="I451">
        <v>1</v>
      </c>
      <c r="J451" s="3">
        <f t="shared" si="2"/>
        <v>0</v>
      </c>
      <c r="L451">
        <v>10794</v>
      </c>
      <c r="M451">
        <v>1</v>
      </c>
      <c r="P451" s="11">
        <v>10224</v>
      </c>
      <c r="Q451" s="11">
        <v>1</v>
      </c>
      <c r="S451">
        <v>10574</v>
      </c>
      <c r="T451">
        <v>1</v>
      </c>
      <c r="U451" s="3">
        <f t="shared" si="1"/>
        <v>0</v>
      </c>
    </row>
    <row r="452" spans="1:21" x14ac:dyDescent="0.25">
      <c r="A452">
        <v>10224.5</v>
      </c>
      <c r="B452">
        <v>1</v>
      </c>
      <c r="C452" s="3">
        <f t="shared" si="0"/>
        <v>0</v>
      </c>
      <c r="E452">
        <v>10224.5</v>
      </c>
      <c r="F452">
        <v>1</v>
      </c>
      <c r="H452">
        <v>11308.5</v>
      </c>
      <c r="I452">
        <v>1</v>
      </c>
      <c r="J452" s="3">
        <f t="shared" si="2"/>
        <v>0</v>
      </c>
      <c r="L452">
        <v>10794.5</v>
      </c>
      <c r="M452">
        <v>1</v>
      </c>
      <c r="P452" s="11">
        <v>10224.5</v>
      </c>
      <c r="Q452" s="11">
        <v>1</v>
      </c>
      <c r="S452">
        <v>10574.5</v>
      </c>
      <c r="T452">
        <v>1</v>
      </c>
      <c r="U452" s="3">
        <f t="shared" si="1"/>
        <v>0</v>
      </c>
    </row>
    <row r="453" spans="1:21" x14ac:dyDescent="0.25">
      <c r="A453">
        <v>10225</v>
      </c>
      <c r="B453">
        <v>1</v>
      </c>
      <c r="C453" s="3">
        <f t="shared" si="0"/>
        <v>0</v>
      </c>
      <c r="E453">
        <v>10225</v>
      </c>
      <c r="F453">
        <v>1</v>
      </c>
      <c r="H453">
        <v>11309</v>
      </c>
      <c r="I453">
        <v>0</v>
      </c>
      <c r="J453" s="3">
        <f t="shared" si="2"/>
        <v>0.5</v>
      </c>
      <c r="L453">
        <v>10795</v>
      </c>
      <c r="M453">
        <v>1</v>
      </c>
      <c r="P453" s="11">
        <v>10225</v>
      </c>
      <c r="Q453" s="11">
        <v>1</v>
      </c>
      <c r="S453">
        <v>10575</v>
      </c>
      <c r="T453">
        <v>1</v>
      </c>
      <c r="U453" s="3">
        <f t="shared" si="1"/>
        <v>0</v>
      </c>
    </row>
    <row r="454" spans="1:21" x14ac:dyDescent="0.25">
      <c r="A454">
        <v>10225.5</v>
      </c>
      <c r="B454">
        <v>1</v>
      </c>
      <c r="C454" s="3">
        <f t="shared" si="0"/>
        <v>0</v>
      </c>
      <c r="E454">
        <v>10225.5</v>
      </c>
      <c r="F454">
        <v>1</v>
      </c>
      <c r="H454">
        <v>11309.5</v>
      </c>
      <c r="I454">
        <v>0</v>
      </c>
      <c r="J454" s="3">
        <f t="shared" si="2"/>
        <v>0.5</v>
      </c>
      <c r="L454">
        <v>10795.5</v>
      </c>
      <c r="M454">
        <v>1</v>
      </c>
      <c r="P454" s="11">
        <v>10225.5</v>
      </c>
      <c r="Q454" s="11">
        <v>1</v>
      </c>
      <c r="S454">
        <v>10575.5</v>
      </c>
      <c r="T454">
        <v>1</v>
      </c>
      <c r="U454" s="3">
        <f t="shared" si="1"/>
        <v>0</v>
      </c>
    </row>
    <row r="455" spans="1:21" x14ac:dyDescent="0.25">
      <c r="A455">
        <v>10226</v>
      </c>
      <c r="B455">
        <v>1</v>
      </c>
      <c r="C455" s="3">
        <f t="shared" si="0"/>
        <v>0</v>
      </c>
      <c r="E455">
        <v>10226</v>
      </c>
      <c r="F455">
        <v>1</v>
      </c>
      <c r="H455">
        <v>11310</v>
      </c>
      <c r="I455">
        <v>0</v>
      </c>
      <c r="J455" s="3">
        <f t="shared" si="2"/>
        <v>0.5</v>
      </c>
      <c r="L455">
        <v>10796</v>
      </c>
      <c r="M455">
        <v>1</v>
      </c>
      <c r="P455" s="11">
        <v>10226</v>
      </c>
      <c r="Q455" s="11">
        <v>1</v>
      </c>
      <c r="S455">
        <v>10576</v>
      </c>
      <c r="T455">
        <v>1</v>
      </c>
      <c r="U455" s="3">
        <f t="shared" si="1"/>
        <v>0</v>
      </c>
    </row>
    <row r="456" spans="1:21" x14ac:dyDescent="0.25">
      <c r="A456">
        <v>10226.5</v>
      </c>
      <c r="B456">
        <v>1</v>
      </c>
      <c r="C456" s="3">
        <f t="shared" si="0"/>
        <v>0</v>
      </c>
      <c r="E456">
        <v>10226.5</v>
      </c>
      <c r="F456">
        <v>0</v>
      </c>
      <c r="H456">
        <v>11310.5</v>
      </c>
      <c r="I456">
        <v>0</v>
      </c>
      <c r="J456" s="3">
        <f t="shared" si="2"/>
        <v>0.5</v>
      </c>
      <c r="L456">
        <v>10796.5</v>
      </c>
      <c r="M456">
        <v>1</v>
      </c>
      <c r="P456" s="11">
        <v>10226.5</v>
      </c>
      <c r="Q456" s="11">
        <v>1</v>
      </c>
      <c r="S456">
        <v>10576.5</v>
      </c>
      <c r="T456">
        <v>1</v>
      </c>
      <c r="U456" s="3">
        <f t="shared" si="1"/>
        <v>0</v>
      </c>
    </row>
    <row r="457" spans="1:21" x14ac:dyDescent="0.25">
      <c r="A457">
        <v>10227</v>
      </c>
      <c r="B457">
        <v>1</v>
      </c>
      <c r="C457" s="3">
        <f t="shared" si="0"/>
        <v>0</v>
      </c>
      <c r="E457">
        <v>10227</v>
      </c>
      <c r="F457">
        <v>0</v>
      </c>
      <c r="H457">
        <v>11311</v>
      </c>
      <c r="I457">
        <v>0</v>
      </c>
      <c r="J457" s="3">
        <f t="shared" si="2"/>
        <v>0.5</v>
      </c>
      <c r="L457">
        <v>10797</v>
      </c>
      <c r="M457">
        <v>1</v>
      </c>
      <c r="P457" s="11">
        <v>10227</v>
      </c>
      <c r="Q457" s="11">
        <v>1</v>
      </c>
      <c r="S457">
        <v>10577</v>
      </c>
      <c r="T457">
        <v>1</v>
      </c>
      <c r="U457" s="3">
        <f t="shared" si="1"/>
        <v>0</v>
      </c>
    </row>
    <row r="458" spans="1:21" x14ac:dyDescent="0.25">
      <c r="A458">
        <v>10227.5</v>
      </c>
      <c r="B458">
        <v>1</v>
      </c>
      <c r="C458" s="3">
        <f t="shared" si="0"/>
        <v>0</v>
      </c>
      <c r="E458">
        <v>10227.5</v>
      </c>
      <c r="F458">
        <v>0</v>
      </c>
      <c r="H458">
        <v>11311.5</v>
      </c>
      <c r="I458">
        <v>0</v>
      </c>
      <c r="J458" s="3">
        <f t="shared" si="2"/>
        <v>0.5</v>
      </c>
      <c r="L458">
        <v>10797.5</v>
      </c>
      <c r="M458">
        <v>1</v>
      </c>
      <c r="P458" s="11">
        <v>10227.5</v>
      </c>
      <c r="Q458" s="11">
        <v>1</v>
      </c>
      <c r="S458">
        <v>10577.5</v>
      </c>
      <c r="T458">
        <v>1</v>
      </c>
      <c r="U458" s="3">
        <f t="shared" si="1"/>
        <v>0</v>
      </c>
    </row>
    <row r="459" spans="1:21" x14ac:dyDescent="0.25">
      <c r="A459">
        <v>10228</v>
      </c>
      <c r="B459">
        <v>1</v>
      </c>
      <c r="C459" s="3">
        <f t="shared" si="0"/>
        <v>0</v>
      </c>
      <c r="E459">
        <v>10228</v>
      </c>
      <c r="F459">
        <v>0</v>
      </c>
      <c r="H459">
        <v>11312</v>
      </c>
      <c r="I459">
        <v>0</v>
      </c>
      <c r="J459" s="3">
        <f t="shared" si="2"/>
        <v>0.5</v>
      </c>
      <c r="L459">
        <v>10798</v>
      </c>
      <c r="M459">
        <v>1</v>
      </c>
      <c r="P459" s="11">
        <v>10228</v>
      </c>
      <c r="Q459" s="11">
        <v>1</v>
      </c>
      <c r="S459">
        <v>10578</v>
      </c>
      <c r="T459">
        <v>1</v>
      </c>
      <c r="U459" s="3">
        <f t="shared" si="1"/>
        <v>0</v>
      </c>
    </row>
    <row r="460" spans="1:21" x14ac:dyDescent="0.25">
      <c r="A460">
        <v>10228.5</v>
      </c>
      <c r="B460">
        <v>1</v>
      </c>
      <c r="C460" s="3">
        <f t="shared" si="0"/>
        <v>0</v>
      </c>
      <c r="E460">
        <v>10228.5</v>
      </c>
      <c r="F460">
        <v>0</v>
      </c>
      <c r="H460">
        <v>11312.5</v>
      </c>
      <c r="I460">
        <v>0</v>
      </c>
      <c r="J460" s="3">
        <f t="shared" si="2"/>
        <v>0.5</v>
      </c>
      <c r="L460">
        <v>10798.5</v>
      </c>
      <c r="M460">
        <v>1</v>
      </c>
      <c r="P460" s="11">
        <v>10228.5</v>
      </c>
      <c r="Q460" s="11">
        <v>1</v>
      </c>
      <c r="S460">
        <v>10578.5</v>
      </c>
      <c r="T460">
        <v>1</v>
      </c>
      <c r="U460" s="3">
        <f t="shared" si="1"/>
        <v>0</v>
      </c>
    </row>
    <row r="461" spans="1:21" x14ac:dyDescent="0.25">
      <c r="A461">
        <v>10229</v>
      </c>
      <c r="B461">
        <v>1</v>
      </c>
      <c r="C461" s="3">
        <f t="shared" si="0"/>
        <v>0</v>
      </c>
      <c r="E461">
        <v>10229</v>
      </c>
      <c r="F461">
        <v>0</v>
      </c>
      <c r="H461">
        <v>11313</v>
      </c>
      <c r="I461">
        <v>0</v>
      </c>
      <c r="J461" s="3">
        <f t="shared" si="2"/>
        <v>0.5</v>
      </c>
      <c r="L461">
        <v>10799</v>
      </c>
      <c r="M461">
        <v>1</v>
      </c>
      <c r="P461" s="11">
        <v>10229</v>
      </c>
      <c r="Q461" s="11">
        <v>1</v>
      </c>
      <c r="S461">
        <v>10579</v>
      </c>
      <c r="T461">
        <v>1</v>
      </c>
      <c r="U461" s="3">
        <f t="shared" si="1"/>
        <v>0</v>
      </c>
    </row>
    <row r="462" spans="1:21" x14ac:dyDescent="0.25">
      <c r="A462">
        <v>10229.5</v>
      </c>
      <c r="B462">
        <v>1</v>
      </c>
      <c r="C462" s="3">
        <f t="shared" si="0"/>
        <v>0</v>
      </c>
      <c r="E462">
        <v>10229.5</v>
      </c>
      <c r="F462">
        <v>1</v>
      </c>
      <c r="H462">
        <v>11313.5</v>
      </c>
      <c r="I462">
        <v>0</v>
      </c>
      <c r="J462" s="3">
        <f t="shared" si="2"/>
        <v>0.5</v>
      </c>
      <c r="L462">
        <v>10799.5</v>
      </c>
      <c r="M462">
        <v>1</v>
      </c>
      <c r="P462" s="11">
        <v>10229.5</v>
      </c>
      <c r="Q462" s="11">
        <v>1</v>
      </c>
      <c r="S462">
        <v>10579.5</v>
      </c>
      <c r="T462">
        <v>1</v>
      </c>
      <c r="U462" s="3">
        <f t="shared" si="1"/>
        <v>0</v>
      </c>
    </row>
    <row r="463" spans="1:21" x14ac:dyDescent="0.25">
      <c r="A463">
        <v>10230</v>
      </c>
      <c r="B463">
        <v>1</v>
      </c>
      <c r="C463" s="3">
        <f t="shared" si="0"/>
        <v>0</v>
      </c>
      <c r="E463">
        <v>10230</v>
      </c>
      <c r="F463">
        <v>1</v>
      </c>
      <c r="H463">
        <v>11314</v>
      </c>
      <c r="I463">
        <v>0</v>
      </c>
      <c r="J463" s="3">
        <f t="shared" si="2"/>
        <v>0.5</v>
      </c>
      <c r="L463">
        <v>10800</v>
      </c>
      <c r="M463">
        <v>1</v>
      </c>
      <c r="P463" s="11">
        <v>10230</v>
      </c>
      <c r="Q463" s="11">
        <v>1</v>
      </c>
      <c r="S463">
        <v>10580</v>
      </c>
      <c r="T463">
        <v>1</v>
      </c>
      <c r="U463" s="3">
        <f t="shared" si="1"/>
        <v>0</v>
      </c>
    </row>
    <row r="464" spans="1:21" x14ac:dyDescent="0.25">
      <c r="A464">
        <v>10230.5</v>
      </c>
      <c r="B464">
        <v>1</v>
      </c>
      <c r="C464" s="3">
        <f t="shared" si="0"/>
        <v>0</v>
      </c>
      <c r="E464">
        <v>10230.5</v>
      </c>
      <c r="F464">
        <v>1</v>
      </c>
      <c r="H464">
        <v>11314.5</v>
      </c>
      <c r="I464">
        <v>0</v>
      </c>
      <c r="J464" s="3">
        <f t="shared" si="2"/>
        <v>0.5</v>
      </c>
      <c r="L464">
        <v>10800.5</v>
      </c>
      <c r="M464">
        <v>1</v>
      </c>
      <c r="P464" s="11">
        <v>10230.5</v>
      </c>
      <c r="Q464" s="11">
        <v>1</v>
      </c>
      <c r="S464">
        <v>10580.5</v>
      </c>
      <c r="T464">
        <v>1</v>
      </c>
      <c r="U464" s="3">
        <f t="shared" si="1"/>
        <v>0</v>
      </c>
    </row>
    <row r="465" spans="1:21" x14ac:dyDescent="0.25">
      <c r="A465">
        <v>10231</v>
      </c>
      <c r="B465">
        <v>1</v>
      </c>
      <c r="C465" s="3">
        <f t="shared" si="0"/>
        <v>0</v>
      </c>
      <c r="E465">
        <v>10231</v>
      </c>
      <c r="F465">
        <v>1</v>
      </c>
      <c r="H465">
        <v>11315</v>
      </c>
      <c r="I465">
        <v>0</v>
      </c>
      <c r="J465" s="3">
        <f t="shared" si="2"/>
        <v>0.5</v>
      </c>
      <c r="L465">
        <v>10801</v>
      </c>
      <c r="M465">
        <v>1</v>
      </c>
      <c r="P465" s="11">
        <v>10231</v>
      </c>
      <c r="Q465" s="11">
        <v>1</v>
      </c>
      <c r="S465">
        <v>10581</v>
      </c>
      <c r="T465">
        <v>1</v>
      </c>
      <c r="U465" s="3">
        <f t="shared" si="1"/>
        <v>0</v>
      </c>
    </row>
    <row r="466" spans="1:21" x14ac:dyDescent="0.25">
      <c r="A466">
        <v>10231.5</v>
      </c>
      <c r="B466">
        <v>1</v>
      </c>
      <c r="C466" s="3">
        <f t="shared" si="0"/>
        <v>0</v>
      </c>
      <c r="E466">
        <v>10231.5</v>
      </c>
      <c r="F466">
        <v>1</v>
      </c>
      <c r="H466">
        <v>11315.5</v>
      </c>
      <c r="I466">
        <v>0</v>
      </c>
      <c r="J466" s="3">
        <f t="shared" si="2"/>
        <v>0.5</v>
      </c>
      <c r="L466">
        <v>10801.5</v>
      </c>
      <c r="M466">
        <v>1</v>
      </c>
      <c r="P466" s="11">
        <v>10231.5</v>
      </c>
      <c r="Q466" s="11">
        <v>1</v>
      </c>
      <c r="S466">
        <v>10581.5</v>
      </c>
      <c r="T466">
        <v>1</v>
      </c>
      <c r="U466" s="3">
        <f t="shared" si="1"/>
        <v>0</v>
      </c>
    </row>
    <row r="467" spans="1:21" x14ac:dyDescent="0.25">
      <c r="A467">
        <v>10232</v>
      </c>
      <c r="B467">
        <v>1</v>
      </c>
      <c r="C467" s="3">
        <f t="shared" si="0"/>
        <v>0</v>
      </c>
      <c r="E467">
        <v>10232</v>
      </c>
      <c r="F467">
        <v>1</v>
      </c>
      <c r="H467">
        <v>11316</v>
      </c>
      <c r="I467">
        <v>0</v>
      </c>
      <c r="J467" s="3">
        <f t="shared" si="2"/>
        <v>0.5</v>
      </c>
      <c r="L467">
        <v>10802</v>
      </c>
      <c r="M467">
        <v>1</v>
      </c>
      <c r="P467" s="11">
        <v>10232</v>
      </c>
      <c r="Q467" s="11">
        <v>1</v>
      </c>
      <c r="S467">
        <v>10582</v>
      </c>
      <c r="T467">
        <v>1</v>
      </c>
      <c r="U467" s="3">
        <f t="shared" si="1"/>
        <v>0</v>
      </c>
    </row>
    <row r="468" spans="1:21" x14ac:dyDescent="0.25">
      <c r="A468">
        <v>10232.5</v>
      </c>
      <c r="B468">
        <v>1</v>
      </c>
      <c r="C468" s="3">
        <f t="shared" ref="C468:C531" si="3">IF(B468=1,0,0.5)</f>
        <v>0</v>
      </c>
      <c r="E468">
        <v>10232.5</v>
      </c>
      <c r="F468">
        <v>1</v>
      </c>
      <c r="H468">
        <v>11316.5</v>
      </c>
      <c r="I468">
        <v>0</v>
      </c>
      <c r="J468" s="3">
        <f t="shared" si="2"/>
        <v>0.5</v>
      </c>
      <c r="L468">
        <v>10802.5</v>
      </c>
      <c r="M468">
        <v>1</v>
      </c>
      <c r="P468" s="11">
        <v>10232.5</v>
      </c>
      <c r="Q468" s="11">
        <v>1</v>
      </c>
      <c r="S468">
        <v>10582.5</v>
      </c>
      <c r="T468">
        <v>1</v>
      </c>
      <c r="U468" s="3">
        <f t="shared" si="1"/>
        <v>0</v>
      </c>
    </row>
    <row r="469" spans="1:21" x14ac:dyDescent="0.25">
      <c r="A469">
        <v>10233</v>
      </c>
      <c r="B469">
        <v>1</v>
      </c>
      <c r="C469" s="3">
        <f t="shared" si="3"/>
        <v>0</v>
      </c>
      <c r="E469">
        <v>10233</v>
      </c>
      <c r="F469">
        <v>1</v>
      </c>
      <c r="H469">
        <v>11317</v>
      </c>
      <c r="I469">
        <v>0</v>
      </c>
      <c r="J469" s="3">
        <f t="shared" si="2"/>
        <v>0.5</v>
      </c>
      <c r="L469">
        <v>10803</v>
      </c>
      <c r="M469">
        <v>1</v>
      </c>
      <c r="P469" s="11">
        <v>10233</v>
      </c>
      <c r="Q469" s="11">
        <v>1</v>
      </c>
      <c r="S469">
        <v>10583</v>
      </c>
      <c r="T469">
        <v>1</v>
      </c>
      <c r="U469" s="3">
        <f t="shared" si="1"/>
        <v>0</v>
      </c>
    </row>
    <row r="470" spans="1:21" x14ac:dyDescent="0.25">
      <c r="A470">
        <v>10233.5</v>
      </c>
      <c r="B470">
        <v>1</v>
      </c>
      <c r="C470" s="3">
        <f t="shared" si="3"/>
        <v>0</v>
      </c>
      <c r="E470">
        <v>10233.5</v>
      </c>
      <c r="F470">
        <v>1</v>
      </c>
      <c r="H470">
        <v>11317.5</v>
      </c>
      <c r="I470">
        <v>0</v>
      </c>
      <c r="J470" s="3">
        <f t="shared" si="2"/>
        <v>0.5</v>
      </c>
      <c r="L470">
        <v>10803.5</v>
      </c>
      <c r="M470">
        <v>1</v>
      </c>
      <c r="P470" s="11">
        <v>10233.5</v>
      </c>
      <c r="Q470" s="11">
        <v>1</v>
      </c>
      <c r="S470">
        <v>10583.5</v>
      </c>
      <c r="T470">
        <v>1</v>
      </c>
      <c r="U470" s="3">
        <f t="shared" si="1"/>
        <v>0</v>
      </c>
    </row>
    <row r="471" spans="1:21" x14ac:dyDescent="0.25">
      <c r="A471">
        <v>10234</v>
      </c>
      <c r="B471">
        <v>1</v>
      </c>
      <c r="C471" s="3">
        <f t="shared" si="3"/>
        <v>0</v>
      </c>
      <c r="E471">
        <v>10234</v>
      </c>
      <c r="F471">
        <v>1</v>
      </c>
      <c r="H471">
        <v>11318</v>
      </c>
      <c r="I471">
        <v>0</v>
      </c>
      <c r="J471" s="3">
        <f t="shared" si="2"/>
        <v>0.5</v>
      </c>
      <c r="L471">
        <v>10804</v>
      </c>
      <c r="M471">
        <v>1</v>
      </c>
      <c r="P471" s="11">
        <v>10234</v>
      </c>
      <c r="Q471" s="11">
        <v>1</v>
      </c>
      <c r="S471">
        <v>10584</v>
      </c>
      <c r="T471">
        <v>1</v>
      </c>
      <c r="U471" s="3">
        <f t="shared" si="1"/>
        <v>0</v>
      </c>
    </row>
    <row r="472" spans="1:21" x14ac:dyDescent="0.25">
      <c r="A472">
        <v>10234.5</v>
      </c>
      <c r="B472">
        <v>1</v>
      </c>
      <c r="C472" s="3">
        <f t="shared" si="3"/>
        <v>0</v>
      </c>
      <c r="E472">
        <v>10234.5</v>
      </c>
      <c r="F472">
        <v>1</v>
      </c>
      <c r="H472">
        <v>11318.5</v>
      </c>
      <c r="I472">
        <v>0</v>
      </c>
      <c r="J472" s="3">
        <f t="shared" si="2"/>
        <v>0.5</v>
      </c>
      <c r="L472">
        <v>10804.5</v>
      </c>
      <c r="M472">
        <v>1</v>
      </c>
      <c r="P472" s="11">
        <v>10234.5</v>
      </c>
      <c r="Q472" s="11">
        <v>1</v>
      </c>
      <c r="S472">
        <v>10584.5</v>
      </c>
      <c r="T472">
        <v>1</v>
      </c>
      <c r="U472" s="3">
        <f t="shared" si="1"/>
        <v>0</v>
      </c>
    </row>
    <row r="473" spans="1:21" x14ac:dyDescent="0.25">
      <c r="A473">
        <v>10235</v>
      </c>
      <c r="B473">
        <v>1</v>
      </c>
      <c r="C473" s="3">
        <f t="shared" si="3"/>
        <v>0</v>
      </c>
      <c r="E473">
        <v>10235</v>
      </c>
      <c r="F473">
        <v>1</v>
      </c>
      <c r="H473">
        <v>11319</v>
      </c>
      <c r="I473">
        <v>0</v>
      </c>
      <c r="J473" s="3">
        <f t="shared" si="2"/>
        <v>0.5</v>
      </c>
      <c r="L473">
        <v>10805</v>
      </c>
      <c r="M473">
        <v>1</v>
      </c>
      <c r="P473" s="11">
        <v>10235</v>
      </c>
      <c r="Q473" s="11">
        <v>1</v>
      </c>
      <c r="S473">
        <v>10585</v>
      </c>
      <c r="T473">
        <v>1</v>
      </c>
      <c r="U473" s="3">
        <f t="shared" si="1"/>
        <v>0</v>
      </c>
    </row>
    <row r="474" spans="1:21" x14ac:dyDescent="0.25">
      <c r="A474">
        <v>10235.5</v>
      </c>
      <c r="B474">
        <v>0</v>
      </c>
      <c r="C474" s="3">
        <f t="shared" si="3"/>
        <v>0.5</v>
      </c>
      <c r="E474">
        <v>10235.5</v>
      </c>
      <c r="F474">
        <v>1</v>
      </c>
      <c r="H474">
        <v>11319.5</v>
      </c>
      <c r="I474">
        <v>0</v>
      </c>
      <c r="J474" s="3">
        <f t="shared" si="2"/>
        <v>0.5</v>
      </c>
      <c r="L474">
        <v>10805.5</v>
      </c>
      <c r="M474">
        <v>1</v>
      </c>
      <c r="P474" s="11">
        <v>10235.5</v>
      </c>
      <c r="Q474" s="11">
        <v>1</v>
      </c>
      <c r="S474">
        <v>10585.5</v>
      </c>
      <c r="T474">
        <v>1</v>
      </c>
      <c r="U474" s="3">
        <f t="shared" si="1"/>
        <v>0</v>
      </c>
    </row>
    <row r="475" spans="1:21" x14ac:dyDescent="0.25">
      <c r="A475">
        <v>10236</v>
      </c>
      <c r="B475">
        <v>0</v>
      </c>
      <c r="C475" s="3">
        <f t="shared" si="3"/>
        <v>0.5</v>
      </c>
      <c r="E475">
        <v>10236</v>
      </c>
      <c r="F475">
        <v>1</v>
      </c>
      <c r="H475">
        <v>11320</v>
      </c>
      <c r="I475">
        <v>0</v>
      </c>
      <c r="J475" s="3">
        <f t="shared" si="2"/>
        <v>0.5</v>
      </c>
      <c r="L475">
        <v>10806</v>
      </c>
      <c r="M475">
        <v>1</v>
      </c>
      <c r="P475" s="11">
        <v>10236</v>
      </c>
      <c r="Q475" s="11">
        <v>1</v>
      </c>
      <c r="S475">
        <v>10586</v>
      </c>
      <c r="T475">
        <v>1</v>
      </c>
      <c r="U475" s="3">
        <f t="shared" si="1"/>
        <v>0</v>
      </c>
    </row>
    <row r="476" spans="1:21" x14ac:dyDescent="0.25">
      <c r="A476">
        <v>10236.5</v>
      </c>
      <c r="B476">
        <v>0</v>
      </c>
      <c r="C476" s="3">
        <f t="shared" si="3"/>
        <v>0.5</v>
      </c>
      <c r="E476">
        <v>10236.5</v>
      </c>
      <c r="F476">
        <v>1</v>
      </c>
      <c r="H476">
        <v>11320.5</v>
      </c>
      <c r="I476">
        <v>0</v>
      </c>
      <c r="J476" s="3">
        <f t="shared" si="2"/>
        <v>0.5</v>
      </c>
      <c r="L476">
        <v>10806.5</v>
      </c>
      <c r="M476">
        <v>1</v>
      </c>
      <c r="P476" s="11">
        <v>10236.5</v>
      </c>
      <c r="Q476" s="11">
        <v>1</v>
      </c>
      <c r="S476">
        <v>10586.5</v>
      </c>
      <c r="T476">
        <v>1</v>
      </c>
      <c r="U476" s="3">
        <f t="shared" si="1"/>
        <v>0</v>
      </c>
    </row>
    <row r="477" spans="1:21" x14ac:dyDescent="0.25">
      <c r="A477">
        <v>10237</v>
      </c>
      <c r="B477">
        <v>0</v>
      </c>
      <c r="C477" s="3">
        <f t="shared" si="3"/>
        <v>0.5</v>
      </c>
      <c r="E477">
        <v>10237</v>
      </c>
      <c r="F477">
        <v>1</v>
      </c>
      <c r="H477">
        <v>11321</v>
      </c>
      <c r="I477">
        <v>0</v>
      </c>
      <c r="J477" s="3">
        <f t="shared" si="2"/>
        <v>0.5</v>
      </c>
      <c r="L477">
        <v>10807</v>
      </c>
      <c r="M477">
        <v>1</v>
      </c>
      <c r="P477" s="11">
        <v>10237</v>
      </c>
      <c r="Q477" s="11">
        <v>1</v>
      </c>
      <c r="S477">
        <v>10587</v>
      </c>
      <c r="T477">
        <v>1</v>
      </c>
      <c r="U477" s="3">
        <f t="shared" si="1"/>
        <v>0</v>
      </c>
    </row>
    <row r="478" spans="1:21" x14ac:dyDescent="0.25">
      <c r="A478">
        <v>10237.5</v>
      </c>
      <c r="B478">
        <v>0</v>
      </c>
      <c r="C478" s="3">
        <f t="shared" si="3"/>
        <v>0.5</v>
      </c>
      <c r="E478">
        <v>10237.5</v>
      </c>
      <c r="F478">
        <v>1</v>
      </c>
      <c r="H478">
        <v>11321.5</v>
      </c>
      <c r="I478">
        <v>0</v>
      </c>
      <c r="J478" s="3">
        <f t="shared" si="2"/>
        <v>0.5</v>
      </c>
      <c r="L478">
        <v>10807.5</v>
      </c>
      <c r="M478">
        <v>1</v>
      </c>
      <c r="P478" s="11">
        <v>10237.5</v>
      </c>
      <c r="Q478" s="11">
        <v>1</v>
      </c>
      <c r="S478">
        <v>10587.5</v>
      </c>
      <c r="T478">
        <v>1</v>
      </c>
      <c r="U478" s="3">
        <f t="shared" si="1"/>
        <v>0</v>
      </c>
    </row>
    <row r="479" spans="1:21" x14ac:dyDescent="0.25">
      <c r="A479">
        <v>10238</v>
      </c>
      <c r="B479">
        <v>0</v>
      </c>
      <c r="C479" s="3">
        <f t="shared" si="3"/>
        <v>0.5</v>
      </c>
      <c r="E479">
        <v>10238</v>
      </c>
      <c r="F479">
        <v>1</v>
      </c>
      <c r="H479">
        <v>11322</v>
      </c>
      <c r="I479">
        <v>0</v>
      </c>
      <c r="J479" s="3">
        <f t="shared" si="2"/>
        <v>0.5</v>
      </c>
      <c r="L479">
        <v>10808</v>
      </c>
      <c r="M479">
        <v>1</v>
      </c>
      <c r="P479" s="11">
        <v>10238</v>
      </c>
      <c r="Q479" s="11">
        <v>1</v>
      </c>
      <c r="S479">
        <v>10588</v>
      </c>
      <c r="T479">
        <v>1</v>
      </c>
      <c r="U479" s="3">
        <f t="shared" si="1"/>
        <v>0</v>
      </c>
    </row>
    <row r="480" spans="1:21" x14ac:dyDescent="0.25">
      <c r="A480">
        <v>10238.5</v>
      </c>
      <c r="B480">
        <v>1</v>
      </c>
      <c r="C480" s="3">
        <f t="shared" si="3"/>
        <v>0</v>
      </c>
      <c r="E480">
        <v>10238.5</v>
      </c>
      <c r="F480">
        <v>1</v>
      </c>
      <c r="H480">
        <v>11322.5</v>
      </c>
      <c r="I480">
        <v>0</v>
      </c>
      <c r="J480" s="3">
        <f t="shared" si="2"/>
        <v>0.5</v>
      </c>
      <c r="L480">
        <v>10808.5</v>
      </c>
      <c r="M480">
        <v>1</v>
      </c>
      <c r="P480" s="11">
        <v>10238.5</v>
      </c>
      <c r="Q480" s="11">
        <v>1</v>
      </c>
      <c r="S480">
        <v>10588.5</v>
      </c>
      <c r="T480">
        <v>1</v>
      </c>
      <c r="U480" s="3">
        <f t="shared" si="1"/>
        <v>0</v>
      </c>
    </row>
    <row r="481" spans="1:21" x14ac:dyDescent="0.25">
      <c r="A481">
        <v>10239</v>
      </c>
      <c r="B481">
        <v>0</v>
      </c>
      <c r="C481" s="3">
        <f t="shared" si="3"/>
        <v>0.5</v>
      </c>
      <c r="E481">
        <v>10239</v>
      </c>
      <c r="F481">
        <v>1</v>
      </c>
      <c r="H481">
        <v>11323</v>
      </c>
      <c r="I481">
        <v>0</v>
      </c>
      <c r="J481" s="3">
        <f t="shared" si="2"/>
        <v>0.5</v>
      </c>
      <c r="L481">
        <v>10809</v>
      </c>
      <c r="M481">
        <v>1</v>
      </c>
      <c r="P481" s="11">
        <v>10239</v>
      </c>
      <c r="Q481" s="11">
        <v>1</v>
      </c>
      <c r="S481">
        <v>10589</v>
      </c>
      <c r="T481">
        <v>1</v>
      </c>
      <c r="U481" s="3">
        <f t="shared" si="1"/>
        <v>0</v>
      </c>
    </row>
    <row r="482" spans="1:21" x14ac:dyDescent="0.25">
      <c r="A482">
        <v>10239.5</v>
      </c>
      <c r="B482">
        <v>0</v>
      </c>
      <c r="C482" s="3">
        <f t="shared" si="3"/>
        <v>0.5</v>
      </c>
      <c r="E482">
        <v>10239.5</v>
      </c>
      <c r="F482">
        <v>1</v>
      </c>
      <c r="H482">
        <v>11323.5</v>
      </c>
      <c r="I482">
        <v>0</v>
      </c>
      <c r="J482" s="3">
        <f t="shared" si="2"/>
        <v>0.5</v>
      </c>
      <c r="L482">
        <v>10809.5</v>
      </c>
      <c r="M482">
        <v>1</v>
      </c>
      <c r="P482" s="11">
        <v>10239.5</v>
      </c>
      <c r="Q482" s="11">
        <v>1</v>
      </c>
      <c r="S482">
        <v>10589.5</v>
      </c>
      <c r="T482">
        <v>1</v>
      </c>
      <c r="U482" s="3">
        <f t="shared" si="1"/>
        <v>0</v>
      </c>
    </row>
    <row r="483" spans="1:21" x14ac:dyDescent="0.25">
      <c r="A483">
        <v>10240</v>
      </c>
      <c r="B483">
        <v>0</v>
      </c>
      <c r="C483" s="3">
        <f t="shared" si="3"/>
        <v>0.5</v>
      </c>
      <c r="E483">
        <v>10240</v>
      </c>
      <c r="F483">
        <v>1</v>
      </c>
      <c r="H483">
        <v>11324</v>
      </c>
      <c r="I483">
        <v>0</v>
      </c>
      <c r="J483" s="3">
        <f t="shared" si="2"/>
        <v>0.5</v>
      </c>
      <c r="L483">
        <v>10810</v>
      </c>
      <c r="M483">
        <v>1</v>
      </c>
      <c r="P483" s="11">
        <v>10240</v>
      </c>
      <c r="Q483" s="11">
        <v>1</v>
      </c>
      <c r="S483">
        <v>10590</v>
      </c>
      <c r="T483">
        <v>1</v>
      </c>
      <c r="U483" s="3">
        <f t="shared" si="1"/>
        <v>0</v>
      </c>
    </row>
    <row r="484" spans="1:21" x14ac:dyDescent="0.25">
      <c r="A484">
        <v>10240.5</v>
      </c>
      <c r="B484">
        <v>0</v>
      </c>
      <c r="C484" s="3">
        <f t="shared" si="3"/>
        <v>0.5</v>
      </c>
      <c r="E484">
        <v>10240.5</v>
      </c>
      <c r="F484">
        <v>1</v>
      </c>
      <c r="H484">
        <v>11324.5</v>
      </c>
      <c r="I484">
        <v>0</v>
      </c>
      <c r="J484" s="3">
        <f t="shared" si="2"/>
        <v>0.5</v>
      </c>
      <c r="L484">
        <v>10810.5</v>
      </c>
      <c r="M484">
        <v>1</v>
      </c>
      <c r="P484" s="11">
        <v>10240.5</v>
      </c>
      <c r="Q484" s="11">
        <v>1</v>
      </c>
      <c r="S484">
        <v>10590.5</v>
      </c>
      <c r="T484">
        <v>1</v>
      </c>
      <c r="U484" s="3">
        <f t="shared" si="1"/>
        <v>0</v>
      </c>
    </row>
    <row r="485" spans="1:21" x14ac:dyDescent="0.25">
      <c r="A485">
        <v>10241</v>
      </c>
      <c r="B485">
        <v>1</v>
      </c>
      <c r="C485" s="3">
        <f t="shared" si="3"/>
        <v>0</v>
      </c>
      <c r="E485">
        <v>10241</v>
      </c>
      <c r="F485">
        <v>1</v>
      </c>
      <c r="H485">
        <v>11325</v>
      </c>
      <c r="I485">
        <v>0</v>
      </c>
      <c r="J485" s="3">
        <f t="shared" si="2"/>
        <v>0.5</v>
      </c>
      <c r="L485">
        <v>10811</v>
      </c>
      <c r="M485">
        <v>1</v>
      </c>
      <c r="P485" s="11">
        <v>10241</v>
      </c>
      <c r="Q485" s="11">
        <v>1</v>
      </c>
      <c r="S485">
        <v>10591</v>
      </c>
      <c r="T485">
        <v>1</v>
      </c>
      <c r="U485" s="3">
        <f t="shared" si="1"/>
        <v>0</v>
      </c>
    </row>
    <row r="486" spans="1:21" x14ac:dyDescent="0.25">
      <c r="A486">
        <v>10241.5</v>
      </c>
      <c r="B486">
        <v>1</v>
      </c>
      <c r="C486" s="3">
        <f t="shared" si="3"/>
        <v>0</v>
      </c>
      <c r="E486">
        <v>10241.5</v>
      </c>
      <c r="F486">
        <v>1</v>
      </c>
      <c r="H486">
        <v>11325.5</v>
      </c>
      <c r="I486">
        <v>0</v>
      </c>
      <c r="J486" s="3">
        <f t="shared" si="2"/>
        <v>0.5</v>
      </c>
      <c r="L486">
        <v>10811.5</v>
      </c>
      <c r="M486">
        <v>1</v>
      </c>
      <c r="P486" s="11">
        <v>10241.5</v>
      </c>
      <c r="Q486" s="11">
        <v>1</v>
      </c>
      <c r="S486">
        <v>10591.5</v>
      </c>
      <c r="T486">
        <v>1</v>
      </c>
      <c r="U486" s="3">
        <f t="shared" si="1"/>
        <v>0</v>
      </c>
    </row>
    <row r="487" spans="1:21" x14ac:dyDescent="0.25">
      <c r="A487">
        <v>10242</v>
      </c>
      <c r="B487">
        <v>1</v>
      </c>
      <c r="C487" s="3">
        <f t="shared" si="3"/>
        <v>0</v>
      </c>
      <c r="E487">
        <v>10242</v>
      </c>
      <c r="F487">
        <v>1</v>
      </c>
      <c r="H487">
        <v>11326</v>
      </c>
      <c r="I487">
        <v>0</v>
      </c>
      <c r="J487" s="3">
        <f t="shared" si="2"/>
        <v>0.5</v>
      </c>
      <c r="L487">
        <v>10812</v>
      </c>
      <c r="M487">
        <v>1</v>
      </c>
      <c r="P487" s="11">
        <v>10242</v>
      </c>
      <c r="Q487" s="11">
        <v>1</v>
      </c>
      <c r="S487">
        <v>10592</v>
      </c>
      <c r="T487">
        <v>1</v>
      </c>
      <c r="U487" s="3">
        <f t="shared" si="1"/>
        <v>0</v>
      </c>
    </row>
    <row r="488" spans="1:21" x14ac:dyDescent="0.25">
      <c r="A488">
        <v>10242.5</v>
      </c>
      <c r="B488">
        <v>1</v>
      </c>
      <c r="C488" s="3">
        <f t="shared" si="3"/>
        <v>0</v>
      </c>
      <c r="E488">
        <v>10242.5</v>
      </c>
      <c r="F488">
        <v>1</v>
      </c>
      <c r="H488">
        <v>11326.5</v>
      </c>
      <c r="I488">
        <v>0</v>
      </c>
      <c r="J488" s="3">
        <f t="shared" si="2"/>
        <v>0.5</v>
      </c>
      <c r="L488">
        <v>10812.5</v>
      </c>
      <c r="M488">
        <v>1</v>
      </c>
      <c r="P488" s="11">
        <v>10242.5</v>
      </c>
      <c r="Q488" s="11">
        <v>1</v>
      </c>
      <c r="S488">
        <v>10592.5</v>
      </c>
      <c r="T488">
        <v>1</v>
      </c>
      <c r="U488" s="3">
        <f t="shared" ref="U488:U551" si="4">IF(T488=1,0,0.5)</f>
        <v>0</v>
      </c>
    </row>
    <row r="489" spans="1:21" x14ac:dyDescent="0.25">
      <c r="A489">
        <v>10243</v>
      </c>
      <c r="B489">
        <v>1</v>
      </c>
      <c r="C489" s="3">
        <f t="shared" si="3"/>
        <v>0</v>
      </c>
      <c r="E489">
        <v>10243</v>
      </c>
      <c r="F489">
        <v>1</v>
      </c>
      <c r="H489">
        <v>11327</v>
      </c>
      <c r="I489">
        <v>0</v>
      </c>
      <c r="J489" s="3">
        <f t="shared" si="2"/>
        <v>0.5</v>
      </c>
      <c r="L489">
        <v>10813</v>
      </c>
      <c r="M489">
        <v>1</v>
      </c>
      <c r="P489" s="11">
        <v>10243</v>
      </c>
      <c r="Q489" s="11">
        <v>1</v>
      </c>
      <c r="S489">
        <v>10593</v>
      </c>
      <c r="T489">
        <v>1</v>
      </c>
      <c r="U489" s="3">
        <f t="shared" si="4"/>
        <v>0</v>
      </c>
    </row>
    <row r="490" spans="1:21" x14ac:dyDescent="0.25">
      <c r="A490">
        <v>10243.5</v>
      </c>
      <c r="B490">
        <v>1</v>
      </c>
      <c r="C490" s="3">
        <f t="shared" si="3"/>
        <v>0</v>
      </c>
      <c r="E490">
        <v>10243.5</v>
      </c>
      <c r="F490">
        <v>1</v>
      </c>
      <c r="H490">
        <v>11327.5</v>
      </c>
      <c r="I490">
        <v>0</v>
      </c>
      <c r="J490" s="3">
        <f t="shared" si="2"/>
        <v>0.5</v>
      </c>
      <c r="L490">
        <v>10813.5</v>
      </c>
      <c r="M490">
        <v>1</v>
      </c>
      <c r="P490" s="11">
        <v>10243.5</v>
      </c>
      <c r="Q490" s="11">
        <v>1</v>
      </c>
      <c r="S490">
        <v>10593.5</v>
      </c>
      <c r="T490">
        <v>1</v>
      </c>
      <c r="U490" s="3">
        <f t="shared" si="4"/>
        <v>0</v>
      </c>
    </row>
    <row r="491" spans="1:21" x14ac:dyDescent="0.25">
      <c r="A491">
        <v>10244</v>
      </c>
      <c r="B491">
        <v>1</v>
      </c>
      <c r="C491" s="3">
        <f t="shared" si="3"/>
        <v>0</v>
      </c>
      <c r="E491">
        <v>10244</v>
      </c>
      <c r="F491">
        <v>1</v>
      </c>
      <c r="H491">
        <v>11328</v>
      </c>
      <c r="I491">
        <v>0</v>
      </c>
      <c r="J491" s="3">
        <f t="shared" si="2"/>
        <v>0.5</v>
      </c>
      <c r="L491">
        <v>10814</v>
      </c>
      <c r="M491">
        <v>1</v>
      </c>
      <c r="P491" s="11">
        <v>10244</v>
      </c>
      <c r="Q491" s="11">
        <v>1</v>
      </c>
      <c r="S491">
        <v>10594</v>
      </c>
      <c r="T491">
        <v>1</v>
      </c>
      <c r="U491" s="3">
        <f t="shared" si="4"/>
        <v>0</v>
      </c>
    </row>
    <row r="492" spans="1:21" x14ac:dyDescent="0.25">
      <c r="A492">
        <v>10244.5</v>
      </c>
      <c r="B492">
        <v>1</v>
      </c>
      <c r="C492" s="3">
        <f t="shared" si="3"/>
        <v>0</v>
      </c>
      <c r="E492">
        <v>10244.5</v>
      </c>
      <c r="F492">
        <v>1</v>
      </c>
      <c r="H492">
        <v>11328.5</v>
      </c>
      <c r="I492">
        <v>0</v>
      </c>
      <c r="J492" s="3">
        <f t="shared" ref="J492:J555" si="5">IF(I492=1,0,0.5)</f>
        <v>0.5</v>
      </c>
      <c r="L492">
        <v>10814.5</v>
      </c>
      <c r="M492">
        <v>1</v>
      </c>
      <c r="P492" s="11">
        <v>10244.5</v>
      </c>
      <c r="Q492" s="11">
        <v>1</v>
      </c>
      <c r="S492">
        <v>10594.5</v>
      </c>
      <c r="T492">
        <v>1</v>
      </c>
      <c r="U492" s="3">
        <f t="shared" si="4"/>
        <v>0</v>
      </c>
    </row>
    <row r="493" spans="1:21" x14ac:dyDescent="0.25">
      <c r="A493">
        <v>10245</v>
      </c>
      <c r="B493">
        <v>1</v>
      </c>
      <c r="C493" s="3">
        <f t="shared" si="3"/>
        <v>0</v>
      </c>
      <c r="E493">
        <v>10245</v>
      </c>
      <c r="F493">
        <v>1</v>
      </c>
      <c r="H493">
        <v>11329</v>
      </c>
      <c r="I493">
        <v>0</v>
      </c>
      <c r="J493" s="3">
        <f t="shared" si="5"/>
        <v>0.5</v>
      </c>
      <c r="L493">
        <v>10815</v>
      </c>
      <c r="M493">
        <v>1</v>
      </c>
      <c r="P493" s="11">
        <v>10245</v>
      </c>
      <c r="Q493" s="11">
        <v>1</v>
      </c>
      <c r="S493">
        <v>10595</v>
      </c>
      <c r="T493">
        <v>1</v>
      </c>
      <c r="U493" s="3">
        <f t="shared" si="4"/>
        <v>0</v>
      </c>
    </row>
    <row r="494" spans="1:21" x14ac:dyDescent="0.25">
      <c r="A494">
        <v>10245.5</v>
      </c>
      <c r="B494">
        <v>1</v>
      </c>
      <c r="C494" s="3">
        <f t="shared" si="3"/>
        <v>0</v>
      </c>
      <c r="E494">
        <v>10245.5</v>
      </c>
      <c r="F494">
        <v>1</v>
      </c>
      <c r="H494">
        <v>11329.5</v>
      </c>
      <c r="I494">
        <v>0</v>
      </c>
      <c r="J494" s="3">
        <f t="shared" si="5"/>
        <v>0.5</v>
      </c>
      <c r="L494">
        <v>10815.5</v>
      </c>
      <c r="M494">
        <v>1</v>
      </c>
      <c r="P494" s="11">
        <v>10245.5</v>
      </c>
      <c r="Q494" s="11">
        <v>1</v>
      </c>
      <c r="S494">
        <v>10595.5</v>
      </c>
      <c r="T494">
        <v>1</v>
      </c>
      <c r="U494" s="3">
        <f t="shared" si="4"/>
        <v>0</v>
      </c>
    </row>
    <row r="495" spans="1:21" x14ac:dyDescent="0.25">
      <c r="A495">
        <v>10246</v>
      </c>
      <c r="B495">
        <v>1</v>
      </c>
      <c r="C495" s="3">
        <f t="shared" si="3"/>
        <v>0</v>
      </c>
      <c r="E495">
        <v>10246</v>
      </c>
      <c r="F495">
        <v>1</v>
      </c>
      <c r="H495">
        <v>11330</v>
      </c>
      <c r="I495">
        <v>0</v>
      </c>
      <c r="J495" s="3">
        <f t="shared" si="5"/>
        <v>0.5</v>
      </c>
      <c r="L495">
        <v>10816</v>
      </c>
      <c r="M495">
        <v>1</v>
      </c>
      <c r="P495" s="11">
        <v>10246</v>
      </c>
      <c r="Q495" s="11">
        <v>1</v>
      </c>
      <c r="S495">
        <v>10596</v>
      </c>
      <c r="T495">
        <v>1</v>
      </c>
      <c r="U495" s="3">
        <f t="shared" si="4"/>
        <v>0</v>
      </c>
    </row>
    <row r="496" spans="1:21" x14ac:dyDescent="0.25">
      <c r="A496">
        <v>10246.5</v>
      </c>
      <c r="B496">
        <v>1</v>
      </c>
      <c r="C496" s="3">
        <f t="shared" si="3"/>
        <v>0</v>
      </c>
      <c r="E496">
        <v>10246.5</v>
      </c>
      <c r="F496">
        <v>1</v>
      </c>
      <c r="H496">
        <v>11330.5</v>
      </c>
      <c r="I496">
        <v>0</v>
      </c>
      <c r="J496" s="3">
        <f t="shared" si="5"/>
        <v>0.5</v>
      </c>
      <c r="L496">
        <v>10816.5</v>
      </c>
      <c r="M496">
        <v>1</v>
      </c>
      <c r="P496" s="11">
        <v>10246.5</v>
      </c>
      <c r="Q496" s="11">
        <v>1</v>
      </c>
      <c r="S496">
        <v>10596.5</v>
      </c>
      <c r="T496">
        <v>1</v>
      </c>
      <c r="U496" s="3">
        <f t="shared" si="4"/>
        <v>0</v>
      </c>
    </row>
    <row r="497" spans="1:21" x14ac:dyDescent="0.25">
      <c r="A497">
        <v>10247</v>
      </c>
      <c r="B497">
        <v>1</v>
      </c>
      <c r="C497" s="3">
        <f t="shared" si="3"/>
        <v>0</v>
      </c>
      <c r="E497">
        <v>10247</v>
      </c>
      <c r="F497">
        <v>1</v>
      </c>
      <c r="H497">
        <v>11331</v>
      </c>
      <c r="I497">
        <v>0</v>
      </c>
      <c r="J497" s="3">
        <f t="shared" si="5"/>
        <v>0.5</v>
      </c>
      <c r="L497">
        <v>10817</v>
      </c>
      <c r="M497">
        <v>1</v>
      </c>
      <c r="P497" s="11">
        <v>10247</v>
      </c>
      <c r="Q497" s="11">
        <v>1</v>
      </c>
      <c r="S497">
        <v>10597</v>
      </c>
      <c r="T497">
        <v>1</v>
      </c>
      <c r="U497" s="3">
        <f t="shared" si="4"/>
        <v>0</v>
      </c>
    </row>
    <row r="498" spans="1:21" x14ac:dyDescent="0.25">
      <c r="A498">
        <v>10247.5</v>
      </c>
      <c r="B498">
        <v>1</v>
      </c>
      <c r="C498" s="3">
        <f t="shared" si="3"/>
        <v>0</v>
      </c>
      <c r="E498">
        <v>10247.5</v>
      </c>
      <c r="F498">
        <v>1</v>
      </c>
      <c r="H498">
        <v>11331.5</v>
      </c>
      <c r="I498">
        <v>0</v>
      </c>
      <c r="J498" s="3">
        <f t="shared" si="5"/>
        <v>0.5</v>
      </c>
      <c r="L498">
        <v>10817.5</v>
      </c>
      <c r="M498">
        <v>1</v>
      </c>
      <c r="P498" s="11">
        <v>10247.5</v>
      </c>
      <c r="Q498" s="11">
        <v>1</v>
      </c>
      <c r="S498">
        <v>10597.5</v>
      </c>
      <c r="T498">
        <v>1</v>
      </c>
      <c r="U498" s="3">
        <f t="shared" si="4"/>
        <v>0</v>
      </c>
    </row>
    <row r="499" spans="1:21" x14ac:dyDescent="0.25">
      <c r="A499">
        <v>10248</v>
      </c>
      <c r="B499">
        <v>1</v>
      </c>
      <c r="C499" s="3">
        <f t="shared" si="3"/>
        <v>0</v>
      </c>
      <c r="E499">
        <v>10248</v>
      </c>
      <c r="F499">
        <v>1</v>
      </c>
      <c r="H499">
        <v>11332</v>
      </c>
      <c r="I499">
        <v>0</v>
      </c>
      <c r="J499" s="3">
        <f t="shared" si="5"/>
        <v>0.5</v>
      </c>
      <c r="L499">
        <v>10818</v>
      </c>
      <c r="M499">
        <v>1</v>
      </c>
      <c r="P499" s="11">
        <v>10248</v>
      </c>
      <c r="Q499" s="11">
        <v>1</v>
      </c>
      <c r="S499">
        <v>10598</v>
      </c>
      <c r="T499">
        <v>1</v>
      </c>
      <c r="U499" s="3">
        <f t="shared" si="4"/>
        <v>0</v>
      </c>
    </row>
    <row r="500" spans="1:21" x14ac:dyDescent="0.25">
      <c r="A500">
        <v>10248.5</v>
      </c>
      <c r="B500">
        <v>1</v>
      </c>
      <c r="C500" s="3">
        <f t="shared" si="3"/>
        <v>0</v>
      </c>
      <c r="E500">
        <v>10248.5</v>
      </c>
      <c r="F500">
        <v>1</v>
      </c>
      <c r="H500">
        <v>11332.5</v>
      </c>
      <c r="I500">
        <v>0</v>
      </c>
      <c r="J500" s="3">
        <f t="shared" si="5"/>
        <v>0.5</v>
      </c>
      <c r="L500">
        <v>10818.5</v>
      </c>
      <c r="M500">
        <v>1</v>
      </c>
      <c r="P500" s="11">
        <v>10248.5</v>
      </c>
      <c r="Q500" s="11">
        <v>1</v>
      </c>
      <c r="S500">
        <v>10598.5</v>
      </c>
      <c r="T500">
        <v>1</v>
      </c>
      <c r="U500" s="3">
        <f t="shared" si="4"/>
        <v>0</v>
      </c>
    </row>
    <row r="501" spans="1:21" x14ac:dyDescent="0.25">
      <c r="A501">
        <v>10249</v>
      </c>
      <c r="B501">
        <v>1</v>
      </c>
      <c r="C501" s="3">
        <f t="shared" si="3"/>
        <v>0</v>
      </c>
      <c r="E501">
        <v>10249</v>
      </c>
      <c r="F501">
        <v>1</v>
      </c>
      <c r="H501">
        <v>11333</v>
      </c>
      <c r="I501">
        <v>0</v>
      </c>
      <c r="J501" s="3">
        <f t="shared" si="5"/>
        <v>0.5</v>
      </c>
      <c r="L501">
        <v>10819</v>
      </c>
      <c r="M501">
        <v>1</v>
      </c>
      <c r="P501" s="11">
        <v>10249</v>
      </c>
      <c r="Q501" s="11">
        <v>1</v>
      </c>
      <c r="S501">
        <v>10599</v>
      </c>
      <c r="T501">
        <v>1</v>
      </c>
      <c r="U501" s="3">
        <f t="shared" si="4"/>
        <v>0</v>
      </c>
    </row>
    <row r="502" spans="1:21" x14ac:dyDescent="0.25">
      <c r="A502">
        <v>10249.5</v>
      </c>
      <c r="B502">
        <v>1</v>
      </c>
      <c r="C502" s="3">
        <f t="shared" si="3"/>
        <v>0</v>
      </c>
      <c r="E502">
        <v>10249.5</v>
      </c>
      <c r="F502">
        <v>1</v>
      </c>
      <c r="H502">
        <v>11333.5</v>
      </c>
      <c r="I502">
        <v>0</v>
      </c>
      <c r="J502" s="3">
        <f t="shared" si="5"/>
        <v>0.5</v>
      </c>
      <c r="L502">
        <v>10819.5</v>
      </c>
      <c r="M502">
        <v>1</v>
      </c>
      <c r="P502" s="11">
        <v>10249.5</v>
      </c>
      <c r="Q502" s="11">
        <v>1</v>
      </c>
      <c r="S502">
        <v>10599.5</v>
      </c>
      <c r="T502">
        <v>1</v>
      </c>
      <c r="U502" s="3">
        <f t="shared" si="4"/>
        <v>0</v>
      </c>
    </row>
    <row r="503" spans="1:21" x14ac:dyDescent="0.25">
      <c r="A503">
        <v>10250</v>
      </c>
      <c r="B503">
        <v>1</v>
      </c>
      <c r="C503" s="3">
        <f t="shared" si="3"/>
        <v>0</v>
      </c>
      <c r="E503">
        <v>10250</v>
      </c>
      <c r="F503">
        <v>1</v>
      </c>
      <c r="H503">
        <v>11334</v>
      </c>
      <c r="I503">
        <v>1</v>
      </c>
      <c r="J503" s="3">
        <f t="shared" si="5"/>
        <v>0</v>
      </c>
      <c r="L503">
        <v>10820</v>
      </c>
      <c r="M503">
        <v>1</v>
      </c>
      <c r="P503" s="11">
        <v>10250</v>
      </c>
      <c r="Q503" s="11">
        <v>1</v>
      </c>
      <c r="S503">
        <v>10600</v>
      </c>
      <c r="T503">
        <v>1</v>
      </c>
      <c r="U503" s="3">
        <f t="shared" si="4"/>
        <v>0</v>
      </c>
    </row>
    <row r="504" spans="1:21" x14ac:dyDescent="0.25">
      <c r="A504">
        <v>10250.5</v>
      </c>
      <c r="B504">
        <v>1</v>
      </c>
      <c r="C504" s="3">
        <f t="shared" si="3"/>
        <v>0</v>
      </c>
      <c r="E504">
        <v>10250.5</v>
      </c>
      <c r="F504">
        <v>1</v>
      </c>
      <c r="H504">
        <v>11334.5</v>
      </c>
      <c r="I504">
        <v>1</v>
      </c>
      <c r="J504" s="3">
        <f t="shared" si="5"/>
        <v>0</v>
      </c>
      <c r="L504">
        <v>10820.5</v>
      </c>
      <c r="M504">
        <v>1</v>
      </c>
      <c r="P504" s="11">
        <v>10250.5</v>
      </c>
      <c r="Q504" s="11">
        <v>1</v>
      </c>
      <c r="S504">
        <v>10600.5</v>
      </c>
      <c r="T504">
        <v>1</v>
      </c>
      <c r="U504" s="3">
        <f t="shared" si="4"/>
        <v>0</v>
      </c>
    </row>
    <row r="505" spans="1:21" x14ac:dyDescent="0.25">
      <c r="A505">
        <v>10251</v>
      </c>
      <c r="B505">
        <v>1</v>
      </c>
      <c r="C505" s="3">
        <f t="shared" si="3"/>
        <v>0</v>
      </c>
      <c r="E505">
        <v>10251</v>
      </c>
      <c r="F505">
        <v>1</v>
      </c>
      <c r="H505">
        <v>11335</v>
      </c>
      <c r="I505">
        <v>1</v>
      </c>
      <c r="J505" s="3">
        <f t="shared" si="5"/>
        <v>0</v>
      </c>
      <c r="L505">
        <v>10821</v>
      </c>
      <c r="M505">
        <v>1</v>
      </c>
      <c r="P505" s="11">
        <v>10251</v>
      </c>
      <c r="Q505" s="11">
        <v>1</v>
      </c>
      <c r="S505">
        <v>10601</v>
      </c>
      <c r="T505">
        <v>1</v>
      </c>
      <c r="U505" s="3">
        <f t="shared" si="4"/>
        <v>0</v>
      </c>
    </row>
    <row r="506" spans="1:21" x14ac:dyDescent="0.25">
      <c r="A506">
        <v>10251.5</v>
      </c>
      <c r="B506">
        <v>1</v>
      </c>
      <c r="C506" s="3">
        <f t="shared" si="3"/>
        <v>0</v>
      </c>
      <c r="E506">
        <v>10251.5</v>
      </c>
      <c r="F506">
        <v>1</v>
      </c>
      <c r="H506">
        <v>11335.5</v>
      </c>
      <c r="I506">
        <v>1</v>
      </c>
      <c r="J506" s="3">
        <f t="shared" si="5"/>
        <v>0</v>
      </c>
      <c r="L506">
        <v>10821.5</v>
      </c>
      <c r="M506">
        <v>1</v>
      </c>
      <c r="P506" s="11">
        <v>10251.5</v>
      </c>
      <c r="Q506" s="11">
        <v>1</v>
      </c>
      <c r="S506">
        <v>10601.5</v>
      </c>
      <c r="T506">
        <v>1</v>
      </c>
      <c r="U506" s="3">
        <f t="shared" si="4"/>
        <v>0</v>
      </c>
    </row>
    <row r="507" spans="1:21" x14ac:dyDescent="0.25">
      <c r="A507">
        <v>10252</v>
      </c>
      <c r="B507">
        <v>1</v>
      </c>
      <c r="C507" s="3">
        <f t="shared" si="3"/>
        <v>0</v>
      </c>
      <c r="E507">
        <v>10252</v>
      </c>
      <c r="F507">
        <v>1</v>
      </c>
      <c r="H507">
        <v>11336</v>
      </c>
      <c r="I507">
        <v>1</v>
      </c>
      <c r="J507" s="3">
        <f t="shared" si="5"/>
        <v>0</v>
      </c>
      <c r="L507">
        <v>10822</v>
      </c>
      <c r="M507">
        <v>1</v>
      </c>
      <c r="P507" s="11">
        <v>10252</v>
      </c>
      <c r="Q507" s="11">
        <v>1</v>
      </c>
      <c r="S507">
        <v>10602</v>
      </c>
      <c r="T507">
        <v>1</v>
      </c>
      <c r="U507" s="3">
        <f t="shared" si="4"/>
        <v>0</v>
      </c>
    </row>
    <row r="508" spans="1:21" x14ac:dyDescent="0.25">
      <c r="A508">
        <v>10252.5</v>
      </c>
      <c r="B508">
        <v>1</v>
      </c>
      <c r="C508" s="3">
        <f t="shared" si="3"/>
        <v>0</v>
      </c>
      <c r="E508">
        <v>10252.5</v>
      </c>
      <c r="F508">
        <v>1</v>
      </c>
      <c r="H508">
        <v>11336.5</v>
      </c>
      <c r="I508">
        <v>1</v>
      </c>
      <c r="J508" s="3">
        <f t="shared" si="5"/>
        <v>0</v>
      </c>
      <c r="L508">
        <v>10822.5</v>
      </c>
      <c r="M508">
        <v>1</v>
      </c>
      <c r="P508" s="11">
        <v>10252.5</v>
      </c>
      <c r="Q508" s="11">
        <v>1</v>
      </c>
      <c r="S508">
        <v>10602.5</v>
      </c>
      <c r="T508">
        <v>1</v>
      </c>
      <c r="U508" s="3">
        <f t="shared" si="4"/>
        <v>0</v>
      </c>
    </row>
    <row r="509" spans="1:21" x14ac:dyDescent="0.25">
      <c r="A509">
        <v>10253</v>
      </c>
      <c r="B509">
        <v>1</v>
      </c>
      <c r="C509" s="3">
        <f t="shared" si="3"/>
        <v>0</v>
      </c>
      <c r="E509">
        <v>10253</v>
      </c>
      <c r="F509">
        <v>1</v>
      </c>
      <c r="H509">
        <v>11337</v>
      </c>
      <c r="I509">
        <v>1</v>
      </c>
      <c r="J509" s="3">
        <f t="shared" si="5"/>
        <v>0</v>
      </c>
      <c r="L509">
        <v>10823</v>
      </c>
      <c r="M509">
        <v>1</v>
      </c>
      <c r="P509" s="11">
        <v>10253</v>
      </c>
      <c r="Q509" s="11">
        <v>1</v>
      </c>
      <c r="S509">
        <v>10603</v>
      </c>
      <c r="T509">
        <v>1</v>
      </c>
      <c r="U509" s="3">
        <f t="shared" si="4"/>
        <v>0</v>
      </c>
    </row>
    <row r="510" spans="1:21" x14ac:dyDescent="0.25">
      <c r="A510">
        <v>10253.5</v>
      </c>
      <c r="B510">
        <v>1</v>
      </c>
      <c r="C510" s="3">
        <f t="shared" si="3"/>
        <v>0</v>
      </c>
      <c r="E510">
        <v>10253.5</v>
      </c>
      <c r="F510">
        <v>1</v>
      </c>
      <c r="H510">
        <v>11337.5</v>
      </c>
      <c r="I510">
        <v>1</v>
      </c>
      <c r="J510" s="3">
        <f t="shared" si="5"/>
        <v>0</v>
      </c>
      <c r="L510">
        <v>10823.5</v>
      </c>
      <c r="M510">
        <v>1</v>
      </c>
      <c r="P510" s="11">
        <v>10253.5</v>
      </c>
      <c r="Q510" s="11">
        <v>1</v>
      </c>
      <c r="S510">
        <v>10603.5</v>
      </c>
      <c r="T510">
        <v>1</v>
      </c>
      <c r="U510" s="3">
        <f t="shared" si="4"/>
        <v>0</v>
      </c>
    </row>
    <row r="511" spans="1:21" x14ac:dyDescent="0.25">
      <c r="A511">
        <v>10254</v>
      </c>
      <c r="B511">
        <v>1</v>
      </c>
      <c r="C511" s="3">
        <f t="shared" si="3"/>
        <v>0</v>
      </c>
      <c r="E511">
        <v>10254</v>
      </c>
      <c r="F511">
        <v>1</v>
      </c>
      <c r="H511">
        <v>11338</v>
      </c>
      <c r="I511">
        <v>1</v>
      </c>
      <c r="J511" s="3">
        <f t="shared" si="5"/>
        <v>0</v>
      </c>
      <c r="L511">
        <v>10824</v>
      </c>
      <c r="M511">
        <v>1</v>
      </c>
      <c r="P511" s="11">
        <v>10254</v>
      </c>
      <c r="Q511" s="11">
        <v>1</v>
      </c>
      <c r="S511">
        <v>10604</v>
      </c>
      <c r="T511">
        <v>1</v>
      </c>
      <c r="U511" s="3">
        <f t="shared" si="4"/>
        <v>0</v>
      </c>
    </row>
    <row r="512" spans="1:21" x14ac:dyDescent="0.25">
      <c r="A512">
        <v>10254.5</v>
      </c>
      <c r="B512">
        <v>1</v>
      </c>
      <c r="C512" s="3">
        <f t="shared" si="3"/>
        <v>0</v>
      </c>
      <c r="E512">
        <v>10254.5</v>
      </c>
      <c r="F512">
        <v>1</v>
      </c>
      <c r="H512">
        <v>11338.5</v>
      </c>
      <c r="I512">
        <v>1</v>
      </c>
      <c r="J512" s="3">
        <f t="shared" si="5"/>
        <v>0</v>
      </c>
      <c r="L512">
        <v>10824.5</v>
      </c>
      <c r="M512">
        <v>1</v>
      </c>
      <c r="P512" s="11">
        <v>10254.5</v>
      </c>
      <c r="Q512" s="11">
        <v>1</v>
      </c>
      <c r="S512">
        <v>10604.5</v>
      </c>
      <c r="T512">
        <v>1</v>
      </c>
      <c r="U512" s="3">
        <f t="shared" si="4"/>
        <v>0</v>
      </c>
    </row>
    <row r="513" spans="1:21" x14ac:dyDescent="0.25">
      <c r="A513">
        <v>10255</v>
      </c>
      <c r="B513">
        <v>1</v>
      </c>
      <c r="C513" s="3">
        <f t="shared" si="3"/>
        <v>0</v>
      </c>
      <c r="E513">
        <v>10255</v>
      </c>
      <c r="F513">
        <v>1</v>
      </c>
      <c r="H513">
        <v>11339</v>
      </c>
      <c r="I513">
        <v>1</v>
      </c>
      <c r="J513" s="3">
        <f t="shared" si="5"/>
        <v>0</v>
      </c>
      <c r="L513">
        <v>10825</v>
      </c>
      <c r="M513">
        <v>1</v>
      </c>
      <c r="P513" s="11">
        <v>10255</v>
      </c>
      <c r="Q513" s="11">
        <v>1</v>
      </c>
      <c r="S513">
        <v>10605</v>
      </c>
      <c r="T513">
        <v>1</v>
      </c>
      <c r="U513" s="3">
        <f t="shared" si="4"/>
        <v>0</v>
      </c>
    </row>
    <row r="514" spans="1:21" x14ac:dyDescent="0.25">
      <c r="A514">
        <v>10255.5</v>
      </c>
      <c r="B514">
        <v>1</v>
      </c>
      <c r="C514" s="3">
        <f t="shared" si="3"/>
        <v>0</v>
      </c>
      <c r="E514">
        <v>10255.5</v>
      </c>
      <c r="F514">
        <v>1</v>
      </c>
      <c r="H514">
        <v>11339.5</v>
      </c>
      <c r="I514">
        <v>1</v>
      </c>
      <c r="J514" s="3">
        <f t="shared" si="5"/>
        <v>0</v>
      </c>
      <c r="L514">
        <v>10825.5</v>
      </c>
      <c r="M514">
        <v>1</v>
      </c>
      <c r="P514" s="11">
        <v>10255.5</v>
      </c>
      <c r="Q514" s="11">
        <v>1</v>
      </c>
      <c r="S514">
        <v>10605.5</v>
      </c>
      <c r="T514">
        <v>1</v>
      </c>
      <c r="U514" s="3">
        <f t="shared" si="4"/>
        <v>0</v>
      </c>
    </row>
    <row r="515" spans="1:21" x14ac:dyDescent="0.25">
      <c r="A515">
        <v>10256</v>
      </c>
      <c r="B515">
        <v>1</v>
      </c>
      <c r="C515" s="3">
        <f t="shared" si="3"/>
        <v>0</v>
      </c>
      <c r="E515">
        <v>10256</v>
      </c>
      <c r="F515">
        <v>1</v>
      </c>
      <c r="H515">
        <v>11340</v>
      </c>
      <c r="I515">
        <v>1</v>
      </c>
      <c r="J515" s="3">
        <f t="shared" si="5"/>
        <v>0</v>
      </c>
      <c r="L515">
        <v>10826</v>
      </c>
      <c r="M515">
        <v>1</v>
      </c>
      <c r="P515" s="11">
        <v>10256</v>
      </c>
      <c r="Q515" s="11">
        <v>1</v>
      </c>
      <c r="S515">
        <v>10606</v>
      </c>
      <c r="T515">
        <v>1</v>
      </c>
      <c r="U515" s="3">
        <f t="shared" si="4"/>
        <v>0</v>
      </c>
    </row>
    <row r="516" spans="1:21" x14ac:dyDescent="0.25">
      <c r="A516">
        <v>10256.5</v>
      </c>
      <c r="B516">
        <v>1</v>
      </c>
      <c r="C516" s="3">
        <f t="shared" si="3"/>
        <v>0</v>
      </c>
      <c r="E516">
        <v>10256.5</v>
      </c>
      <c r="F516">
        <v>1</v>
      </c>
      <c r="H516">
        <v>11340.5</v>
      </c>
      <c r="I516">
        <v>1</v>
      </c>
      <c r="J516" s="3">
        <f t="shared" si="5"/>
        <v>0</v>
      </c>
      <c r="L516">
        <v>10826.5</v>
      </c>
      <c r="M516">
        <v>1</v>
      </c>
      <c r="P516" s="11">
        <v>10256.5</v>
      </c>
      <c r="Q516" s="11">
        <v>1</v>
      </c>
      <c r="S516">
        <v>10606.5</v>
      </c>
      <c r="T516">
        <v>1</v>
      </c>
      <c r="U516" s="3">
        <f t="shared" si="4"/>
        <v>0</v>
      </c>
    </row>
    <row r="517" spans="1:21" x14ac:dyDescent="0.25">
      <c r="A517">
        <v>10257</v>
      </c>
      <c r="B517">
        <v>0</v>
      </c>
      <c r="C517" s="3">
        <f t="shared" si="3"/>
        <v>0.5</v>
      </c>
      <c r="E517">
        <v>10257</v>
      </c>
      <c r="F517">
        <v>1</v>
      </c>
      <c r="H517">
        <v>11341</v>
      </c>
      <c r="I517">
        <v>1</v>
      </c>
      <c r="J517" s="3">
        <f t="shared" si="5"/>
        <v>0</v>
      </c>
      <c r="L517">
        <v>10827</v>
      </c>
      <c r="M517">
        <v>1</v>
      </c>
      <c r="P517" s="11">
        <v>10257</v>
      </c>
      <c r="Q517" s="11">
        <v>1</v>
      </c>
      <c r="S517">
        <v>10607</v>
      </c>
      <c r="T517">
        <v>1</v>
      </c>
      <c r="U517" s="3">
        <f t="shared" si="4"/>
        <v>0</v>
      </c>
    </row>
    <row r="518" spans="1:21" x14ac:dyDescent="0.25">
      <c r="A518">
        <v>10257.5</v>
      </c>
      <c r="B518">
        <v>0</v>
      </c>
      <c r="C518" s="3">
        <f t="shared" si="3"/>
        <v>0.5</v>
      </c>
      <c r="E518">
        <v>10257.5</v>
      </c>
      <c r="F518">
        <v>1</v>
      </c>
      <c r="H518">
        <v>11341.5</v>
      </c>
      <c r="I518">
        <v>1</v>
      </c>
      <c r="J518" s="3">
        <f t="shared" si="5"/>
        <v>0</v>
      </c>
      <c r="L518">
        <v>10827.5</v>
      </c>
      <c r="M518">
        <v>1</v>
      </c>
      <c r="P518" s="11">
        <v>10257.5</v>
      </c>
      <c r="Q518" s="11">
        <v>1</v>
      </c>
      <c r="S518">
        <v>10607.5</v>
      </c>
      <c r="T518">
        <v>1</v>
      </c>
      <c r="U518" s="3">
        <f t="shared" si="4"/>
        <v>0</v>
      </c>
    </row>
    <row r="519" spans="1:21" x14ac:dyDescent="0.25">
      <c r="A519">
        <v>10258</v>
      </c>
      <c r="B519">
        <v>0</v>
      </c>
      <c r="C519" s="3">
        <f t="shared" si="3"/>
        <v>0.5</v>
      </c>
      <c r="E519">
        <v>10258</v>
      </c>
      <c r="F519">
        <v>1</v>
      </c>
      <c r="H519">
        <v>11342</v>
      </c>
      <c r="I519">
        <v>1</v>
      </c>
      <c r="J519" s="3">
        <f t="shared" si="5"/>
        <v>0</v>
      </c>
      <c r="L519">
        <v>10828</v>
      </c>
      <c r="M519">
        <v>1</v>
      </c>
      <c r="P519" s="11">
        <v>10258</v>
      </c>
      <c r="Q519" s="11">
        <v>1</v>
      </c>
      <c r="S519">
        <v>10608</v>
      </c>
      <c r="T519">
        <v>1</v>
      </c>
      <c r="U519" s="3">
        <f t="shared" si="4"/>
        <v>0</v>
      </c>
    </row>
    <row r="520" spans="1:21" x14ac:dyDescent="0.25">
      <c r="A520">
        <v>10258.5</v>
      </c>
      <c r="B520">
        <v>0</v>
      </c>
      <c r="C520" s="3">
        <f t="shared" si="3"/>
        <v>0.5</v>
      </c>
      <c r="E520">
        <v>10258.5</v>
      </c>
      <c r="F520">
        <v>1</v>
      </c>
      <c r="H520">
        <v>11342.5</v>
      </c>
      <c r="I520">
        <v>1</v>
      </c>
      <c r="J520" s="3">
        <f t="shared" si="5"/>
        <v>0</v>
      </c>
      <c r="L520">
        <v>10828.5</v>
      </c>
      <c r="M520">
        <v>1</v>
      </c>
      <c r="P520" s="11">
        <v>10258.5</v>
      </c>
      <c r="Q520" s="11">
        <v>1</v>
      </c>
      <c r="S520">
        <v>10608.5</v>
      </c>
      <c r="T520">
        <v>1</v>
      </c>
      <c r="U520" s="3">
        <f t="shared" si="4"/>
        <v>0</v>
      </c>
    </row>
    <row r="521" spans="1:21" x14ac:dyDescent="0.25">
      <c r="A521">
        <v>10259</v>
      </c>
      <c r="B521">
        <v>0</v>
      </c>
      <c r="C521" s="3">
        <f t="shared" si="3"/>
        <v>0.5</v>
      </c>
      <c r="E521">
        <v>10259</v>
      </c>
      <c r="F521">
        <v>1</v>
      </c>
      <c r="H521">
        <v>11343</v>
      </c>
      <c r="I521">
        <v>1</v>
      </c>
      <c r="J521" s="3">
        <f t="shared" si="5"/>
        <v>0</v>
      </c>
      <c r="L521">
        <v>10829</v>
      </c>
      <c r="M521">
        <v>1</v>
      </c>
      <c r="P521" s="11">
        <v>10259</v>
      </c>
      <c r="Q521" s="11">
        <v>1</v>
      </c>
      <c r="S521">
        <v>10609</v>
      </c>
      <c r="T521">
        <v>1</v>
      </c>
      <c r="U521" s="3">
        <f t="shared" si="4"/>
        <v>0</v>
      </c>
    </row>
    <row r="522" spans="1:21" x14ac:dyDescent="0.25">
      <c r="A522">
        <v>10259.5</v>
      </c>
      <c r="B522">
        <v>0</v>
      </c>
      <c r="C522" s="3">
        <f t="shared" si="3"/>
        <v>0.5</v>
      </c>
      <c r="E522">
        <v>10259.5</v>
      </c>
      <c r="F522">
        <v>1</v>
      </c>
      <c r="H522">
        <v>11343.5</v>
      </c>
      <c r="I522">
        <v>1</v>
      </c>
      <c r="J522" s="3">
        <f t="shared" si="5"/>
        <v>0</v>
      </c>
      <c r="L522">
        <v>10829.5</v>
      </c>
      <c r="M522">
        <v>1</v>
      </c>
      <c r="P522" s="11">
        <v>10259.5</v>
      </c>
      <c r="Q522" s="11">
        <v>1</v>
      </c>
      <c r="S522">
        <v>10609.5</v>
      </c>
      <c r="T522">
        <v>1</v>
      </c>
      <c r="U522" s="3">
        <f t="shared" si="4"/>
        <v>0</v>
      </c>
    </row>
    <row r="523" spans="1:21" x14ac:dyDescent="0.25">
      <c r="A523">
        <v>10260</v>
      </c>
      <c r="B523">
        <v>0</v>
      </c>
      <c r="C523" s="3">
        <f t="shared" si="3"/>
        <v>0.5</v>
      </c>
      <c r="E523">
        <v>10260</v>
      </c>
      <c r="F523">
        <v>1</v>
      </c>
      <c r="H523">
        <v>11344</v>
      </c>
      <c r="I523">
        <v>1</v>
      </c>
      <c r="J523" s="3">
        <f t="shared" si="5"/>
        <v>0</v>
      </c>
      <c r="L523">
        <v>10830</v>
      </c>
      <c r="M523">
        <v>1</v>
      </c>
      <c r="P523" s="11">
        <v>10260</v>
      </c>
      <c r="Q523" s="11">
        <v>1</v>
      </c>
      <c r="S523">
        <v>10610</v>
      </c>
      <c r="T523">
        <v>1</v>
      </c>
      <c r="U523" s="3">
        <f t="shared" si="4"/>
        <v>0</v>
      </c>
    </row>
    <row r="524" spans="1:21" x14ac:dyDescent="0.25">
      <c r="A524">
        <v>10260.5</v>
      </c>
      <c r="B524">
        <v>0</v>
      </c>
      <c r="C524" s="3">
        <f t="shared" si="3"/>
        <v>0.5</v>
      </c>
      <c r="E524">
        <v>10260.5</v>
      </c>
      <c r="F524">
        <v>1</v>
      </c>
      <c r="H524">
        <v>11344.5</v>
      </c>
      <c r="I524">
        <v>1</v>
      </c>
      <c r="J524" s="3">
        <f t="shared" si="5"/>
        <v>0</v>
      </c>
      <c r="L524">
        <v>10830.5</v>
      </c>
      <c r="M524">
        <v>1</v>
      </c>
      <c r="P524" s="11">
        <v>10260.5</v>
      </c>
      <c r="Q524" s="11">
        <v>1</v>
      </c>
      <c r="S524">
        <v>10610.5</v>
      </c>
      <c r="T524">
        <v>1</v>
      </c>
      <c r="U524" s="3">
        <f t="shared" si="4"/>
        <v>0</v>
      </c>
    </row>
    <row r="525" spans="1:21" x14ac:dyDescent="0.25">
      <c r="A525">
        <v>10261</v>
      </c>
      <c r="B525">
        <v>0</v>
      </c>
      <c r="C525" s="3">
        <f t="shared" si="3"/>
        <v>0.5</v>
      </c>
      <c r="E525">
        <v>10261</v>
      </c>
      <c r="F525">
        <v>1</v>
      </c>
      <c r="H525">
        <v>11345</v>
      </c>
      <c r="I525">
        <v>1</v>
      </c>
      <c r="J525" s="3">
        <f t="shared" si="5"/>
        <v>0</v>
      </c>
      <c r="L525">
        <v>10831</v>
      </c>
      <c r="M525">
        <v>1</v>
      </c>
      <c r="P525" s="11">
        <v>10261</v>
      </c>
      <c r="Q525" s="11">
        <v>1</v>
      </c>
      <c r="S525">
        <v>10611</v>
      </c>
      <c r="T525">
        <v>1</v>
      </c>
      <c r="U525" s="3">
        <f t="shared" si="4"/>
        <v>0</v>
      </c>
    </row>
    <row r="526" spans="1:21" x14ac:dyDescent="0.25">
      <c r="A526">
        <v>10261.5</v>
      </c>
      <c r="B526">
        <v>0</v>
      </c>
      <c r="C526" s="3">
        <f t="shared" si="3"/>
        <v>0.5</v>
      </c>
      <c r="E526">
        <v>10261.5</v>
      </c>
      <c r="F526">
        <v>1</v>
      </c>
      <c r="H526">
        <v>11345.5</v>
      </c>
      <c r="I526">
        <v>1</v>
      </c>
      <c r="J526" s="3">
        <f t="shared" si="5"/>
        <v>0</v>
      </c>
      <c r="L526">
        <v>10831.5</v>
      </c>
      <c r="M526">
        <v>1</v>
      </c>
      <c r="P526" s="11">
        <v>10261.5</v>
      </c>
      <c r="Q526" s="11">
        <v>1</v>
      </c>
      <c r="S526">
        <v>10611.5</v>
      </c>
      <c r="T526">
        <v>1</v>
      </c>
      <c r="U526" s="3">
        <f t="shared" si="4"/>
        <v>0</v>
      </c>
    </row>
    <row r="527" spans="1:21" x14ac:dyDescent="0.25">
      <c r="A527">
        <v>10262</v>
      </c>
      <c r="B527">
        <v>0</v>
      </c>
      <c r="C527" s="3">
        <f t="shared" si="3"/>
        <v>0.5</v>
      </c>
      <c r="E527">
        <v>10262</v>
      </c>
      <c r="F527">
        <v>1</v>
      </c>
      <c r="H527">
        <v>11346</v>
      </c>
      <c r="I527">
        <v>1</v>
      </c>
      <c r="J527" s="3">
        <f t="shared" si="5"/>
        <v>0</v>
      </c>
      <c r="L527">
        <v>10832</v>
      </c>
      <c r="M527">
        <v>1</v>
      </c>
      <c r="P527" s="11">
        <v>10262</v>
      </c>
      <c r="Q527" s="11">
        <v>1</v>
      </c>
      <c r="S527">
        <v>10612</v>
      </c>
      <c r="T527">
        <v>1</v>
      </c>
      <c r="U527" s="3">
        <f t="shared" si="4"/>
        <v>0</v>
      </c>
    </row>
    <row r="528" spans="1:21" x14ac:dyDescent="0.25">
      <c r="A528">
        <v>10262.5</v>
      </c>
      <c r="B528">
        <v>0</v>
      </c>
      <c r="C528" s="3">
        <f t="shared" si="3"/>
        <v>0.5</v>
      </c>
      <c r="E528">
        <v>10262.5</v>
      </c>
      <c r="F528">
        <v>1</v>
      </c>
      <c r="H528">
        <v>11346.5</v>
      </c>
      <c r="I528">
        <v>1</v>
      </c>
      <c r="J528" s="3">
        <f t="shared" si="5"/>
        <v>0</v>
      </c>
      <c r="L528">
        <v>10832.5</v>
      </c>
      <c r="M528">
        <v>1</v>
      </c>
      <c r="P528" s="11">
        <v>10262.5</v>
      </c>
      <c r="Q528" s="11">
        <v>1</v>
      </c>
      <c r="S528">
        <v>10612.5</v>
      </c>
      <c r="T528">
        <v>1</v>
      </c>
      <c r="U528" s="3">
        <f t="shared" si="4"/>
        <v>0</v>
      </c>
    </row>
    <row r="529" spans="1:21" x14ac:dyDescent="0.25">
      <c r="A529">
        <v>10263</v>
      </c>
      <c r="B529">
        <v>0</v>
      </c>
      <c r="C529" s="3">
        <f t="shared" si="3"/>
        <v>0.5</v>
      </c>
      <c r="E529">
        <v>10263</v>
      </c>
      <c r="F529">
        <v>1</v>
      </c>
      <c r="H529">
        <v>11347</v>
      </c>
      <c r="I529">
        <v>1</v>
      </c>
      <c r="J529" s="3">
        <f t="shared" si="5"/>
        <v>0</v>
      </c>
      <c r="L529">
        <v>10833</v>
      </c>
      <c r="M529">
        <v>1</v>
      </c>
      <c r="P529" s="11">
        <v>10263</v>
      </c>
      <c r="Q529" s="11">
        <v>1</v>
      </c>
      <c r="S529">
        <v>10613</v>
      </c>
      <c r="T529">
        <v>1</v>
      </c>
      <c r="U529" s="3">
        <f t="shared" si="4"/>
        <v>0</v>
      </c>
    </row>
    <row r="530" spans="1:21" x14ac:dyDescent="0.25">
      <c r="A530">
        <v>10263.5</v>
      </c>
      <c r="B530">
        <v>0</v>
      </c>
      <c r="C530" s="3">
        <f t="shared" si="3"/>
        <v>0.5</v>
      </c>
      <c r="E530">
        <v>10263.5</v>
      </c>
      <c r="F530">
        <v>1</v>
      </c>
      <c r="H530">
        <v>11347.5</v>
      </c>
      <c r="I530">
        <v>1</v>
      </c>
      <c r="J530" s="3">
        <f t="shared" si="5"/>
        <v>0</v>
      </c>
      <c r="L530">
        <v>10833.5</v>
      </c>
      <c r="M530">
        <v>1</v>
      </c>
      <c r="P530" s="11">
        <v>10263.5</v>
      </c>
      <c r="Q530" s="11">
        <v>1</v>
      </c>
      <c r="S530">
        <v>10613.5</v>
      </c>
      <c r="T530">
        <v>1</v>
      </c>
      <c r="U530" s="3">
        <f t="shared" si="4"/>
        <v>0</v>
      </c>
    </row>
    <row r="531" spans="1:21" x14ac:dyDescent="0.25">
      <c r="A531">
        <v>10264</v>
      </c>
      <c r="B531">
        <v>0</v>
      </c>
      <c r="C531" s="3">
        <f t="shared" si="3"/>
        <v>0.5</v>
      </c>
      <c r="E531">
        <v>10264</v>
      </c>
      <c r="F531">
        <v>0</v>
      </c>
      <c r="H531">
        <v>11348</v>
      </c>
      <c r="I531">
        <v>1</v>
      </c>
      <c r="J531" s="3">
        <f t="shared" si="5"/>
        <v>0</v>
      </c>
      <c r="L531">
        <v>10834</v>
      </c>
      <c r="M531">
        <v>1</v>
      </c>
      <c r="P531" s="11">
        <v>10264</v>
      </c>
      <c r="Q531" s="11">
        <v>1</v>
      </c>
      <c r="S531">
        <v>10614</v>
      </c>
      <c r="T531">
        <v>1</v>
      </c>
      <c r="U531" s="3">
        <f t="shared" si="4"/>
        <v>0</v>
      </c>
    </row>
    <row r="532" spans="1:21" x14ac:dyDescent="0.25">
      <c r="A532">
        <v>10264.5</v>
      </c>
      <c r="B532">
        <v>0</v>
      </c>
      <c r="C532" s="3">
        <f t="shared" ref="C532:C595" si="6">IF(B532=1,0,0.5)</f>
        <v>0.5</v>
      </c>
      <c r="E532">
        <v>10264.5</v>
      </c>
      <c r="F532">
        <v>0</v>
      </c>
      <c r="H532">
        <v>11348.5</v>
      </c>
      <c r="I532">
        <v>1</v>
      </c>
      <c r="J532" s="3">
        <f t="shared" si="5"/>
        <v>0</v>
      </c>
      <c r="L532">
        <v>10834.5</v>
      </c>
      <c r="M532">
        <v>1</v>
      </c>
      <c r="P532" s="11">
        <v>10264.5</v>
      </c>
      <c r="Q532" s="11">
        <v>1</v>
      </c>
      <c r="S532">
        <v>10614.5</v>
      </c>
      <c r="T532">
        <v>1</v>
      </c>
      <c r="U532" s="3">
        <f t="shared" si="4"/>
        <v>0</v>
      </c>
    </row>
    <row r="533" spans="1:21" x14ac:dyDescent="0.25">
      <c r="A533">
        <v>10265</v>
      </c>
      <c r="B533">
        <v>1</v>
      </c>
      <c r="C533" s="3">
        <f t="shared" si="6"/>
        <v>0</v>
      </c>
      <c r="E533">
        <v>10265</v>
      </c>
      <c r="F533">
        <v>0</v>
      </c>
      <c r="H533">
        <v>11349</v>
      </c>
      <c r="I533">
        <v>1</v>
      </c>
      <c r="J533" s="3">
        <f t="shared" si="5"/>
        <v>0</v>
      </c>
      <c r="L533">
        <v>10835</v>
      </c>
      <c r="M533">
        <v>1</v>
      </c>
      <c r="P533" s="11">
        <v>10265</v>
      </c>
      <c r="Q533" s="11">
        <v>1</v>
      </c>
      <c r="S533">
        <v>10615</v>
      </c>
      <c r="T533">
        <v>1</v>
      </c>
      <c r="U533" s="3">
        <f t="shared" si="4"/>
        <v>0</v>
      </c>
    </row>
    <row r="534" spans="1:21" x14ac:dyDescent="0.25">
      <c r="A534">
        <v>10265.5</v>
      </c>
      <c r="B534">
        <v>1</v>
      </c>
      <c r="C534" s="3">
        <f t="shared" si="6"/>
        <v>0</v>
      </c>
      <c r="E534">
        <v>10265.5</v>
      </c>
      <c r="F534">
        <v>0</v>
      </c>
      <c r="H534">
        <v>11349.5</v>
      </c>
      <c r="I534">
        <v>1</v>
      </c>
      <c r="J534" s="3">
        <f t="shared" si="5"/>
        <v>0</v>
      </c>
      <c r="L534">
        <v>10835.5</v>
      </c>
      <c r="M534">
        <v>1</v>
      </c>
      <c r="P534" s="11">
        <v>10265.5</v>
      </c>
      <c r="Q534" s="11">
        <v>1</v>
      </c>
      <c r="S534">
        <v>10615.5</v>
      </c>
      <c r="T534">
        <v>1</v>
      </c>
      <c r="U534" s="3">
        <f t="shared" si="4"/>
        <v>0</v>
      </c>
    </row>
    <row r="535" spans="1:21" x14ac:dyDescent="0.25">
      <c r="A535">
        <v>10266</v>
      </c>
      <c r="B535">
        <v>1</v>
      </c>
      <c r="C535" s="3">
        <f t="shared" si="6"/>
        <v>0</v>
      </c>
      <c r="E535">
        <v>10266</v>
      </c>
      <c r="F535">
        <v>0</v>
      </c>
      <c r="H535">
        <v>11350</v>
      </c>
      <c r="I535">
        <v>1</v>
      </c>
      <c r="J535" s="3">
        <f t="shared" si="5"/>
        <v>0</v>
      </c>
      <c r="L535">
        <v>10836</v>
      </c>
      <c r="M535">
        <v>1</v>
      </c>
      <c r="P535" s="11">
        <v>10266</v>
      </c>
      <c r="Q535" s="11">
        <v>1</v>
      </c>
      <c r="S535">
        <v>10616</v>
      </c>
      <c r="T535">
        <v>1</v>
      </c>
      <c r="U535" s="3">
        <f t="shared" si="4"/>
        <v>0</v>
      </c>
    </row>
    <row r="536" spans="1:21" x14ac:dyDescent="0.25">
      <c r="A536">
        <v>10266.5</v>
      </c>
      <c r="B536">
        <v>1</v>
      </c>
      <c r="C536" s="3">
        <f t="shared" si="6"/>
        <v>0</v>
      </c>
      <c r="E536">
        <v>10266.5</v>
      </c>
      <c r="F536">
        <v>0</v>
      </c>
      <c r="H536">
        <v>11350.5</v>
      </c>
      <c r="I536">
        <v>1</v>
      </c>
      <c r="J536" s="3">
        <f t="shared" si="5"/>
        <v>0</v>
      </c>
      <c r="L536">
        <v>10836.5</v>
      </c>
      <c r="M536">
        <v>1</v>
      </c>
      <c r="P536" s="11">
        <v>10266.5</v>
      </c>
      <c r="Q536" s="11">
        <v>1</v>
      </c>
      <c r="S536">
        <v>10616.5</v>
      </c>
      <c r="T536">
        <v>1</v>
      </c>
      <c r="U536" s="3">
        <f t="shared" si="4"/>
        <v>0</v>
      </c>
    </row>
    <row r="537" spans="1:21" x14ac:dyDescent="0.25">
      <c r="A537">
        <v>10267</v>
      </c>
      <c r="B537">
        <v>1</v>
      </c>
      <c r="C537" s="3">
        <f t="shared" si="6"/>
        <v>0</v>
      </c>
      <c r="E537">
        <v>10267</v>
      </c>
      <c r="F537">
        <v>0</v>
      </c>
      <c r="H537">
        <v>11351</v>
      </c>
      <c r="I537">
        <v>1</v>
      </c>
      <c r="J537" s="3">
        <f t="shared" si="5"/>
        <v>0</v>
      </c>
      <c r="L537">
        <v>10837</v>
      </c>
      <c r="M537">
        <v>1</v>
      </c>
      <c r="P537" s="11">
        <v>10267</v>
      </c>
      <c r="Q537" s="11">
        <v>1</v>
      </c>
      <c r="S537">
        <v>10617</v>
      </c>
      <c r="T537">
        <v>1</v>
      </c>
      <c r="U537" s="3">
        <f t="shared" si="4"/>
        <v>0</v>
      </c>
    </row>
    <row r="538" spans="1:21" x14ac:dyDescent="0.25">
      <c r="A538">
        <v>10267.5</v>
      </c>
      <c r="B538">
        <v>1</v>
      </c>
      <c r="C538" s="3">
        <f t="shared" si="6"/>
        <v>0</v>
      </c>
      <c r="E538">
        <v>10267.5</v>
      </c>
      <c r="F538">
        <v>0</v>
      </c>
      <c r="H538">
        <v>11351.5</v>
      </c>
      <c r="I538">
        <v>0</v>
      </c>
      <c r="J538" s="3">
        <f t="shared" si="5"/>
        <v>0.5</v>
      </c>
      <c r="L538">
        <v>10837.5</v>
      </c>
      <c r="M538">
        <v>1</v>
      </c>
      <c r="P538" s="11">
        <v>10267.5</v>
      </c>
      <c r="Q538" s="11">
        <v>1</v>
      </c>
      <c r="S538">
        <v>10617.5</v>
      </c>
      <c r="T538">
        <v>1</v>
      </c>
      <c r="U538" s="3">
        <f t="shared" si="4"/>
        <v>0</v>
      </c>
    </row>
    <row r="539" spans="1:21" x14ac:dyDescent="0.25">
      <c r="A539">
        <v>10268</v>
      </c>
      <c r="B539">
        <v>1</v>
      </c>
      <c r="C539" s="3">
        <f t="shared" si="6"/>
        <v>0</v>
      </c>
      <c r="E539">
        <v>10268</v>
      </c>
      <c r="F539">
        <v>1</v>
      </c>
      <c r="H539">
        <v>11352</v>
      </c>
      <c r="I539">
        <v>0</v>
      </c>
      <c r="J539" s="3">
        <f t="shared" si="5"/>
        <v>0.5</v>
      </c>
      <c r="L539">
        <v>10838</v>
      </c>
      <c r="M539">
        <v>1</v>
      </c>
      <c r="P539" s="11">
        <v>10268</v>
      </c>
      <c r="Q539" s="11">
        <v>1</v>
      </c>
      <c r="S539">
        <v>10618</v>
      </c>
      <c r="T539">
        <v>1</v>
      </c>
      <c r="U539" s="3">
        <f t="shared" si="4"/>
        <v>0</v>
      </c>
    </row>
    <row r="540" spans="1:21" x14ac:dyDescent="0.25">
      <c r="A540">
        <v>10268.5</v>
      </c>
      <c r="B540">
        <v>1</v>
      </c>
      <c r="C540" s="3">
        <f t="shared" si="6"/>
        <v>0</v>
      </c>
      <c r="E540">
        <v>10268.5</v>
      </c>
      <c r="F540">
        <v>1</v>
      </c>
      <c r="H540">
        <v>11352.5</v>
      </c>
      <c r="I540">
        <v>1</v>
      </c>
      <c r="J540" s="3">
        <f t="shared" si="5"/>
        <v>0</v>
      </c>
      <c r="L540">
        <v>10838.5</v>
      </c>
      <c r="M540">
        <v>1</v>
      </c>
      <c r="P540" s="11">
        <v>10268.5</v>
      </c>
      <c r="Q540" s="11">
        <v>1</v>
      </c>
      <c r="S540">
        <v>10618.5</v>
      </c>
      <c r="T540">
        <v>1</v>
      </c>
      <c r="U540" s="3">
        <f t="shared" si="4"/>
        <v>0</v>
      </c>
    </row>
    <row r="541" spans="1:21" x14ac:dyDescent="0.25">
      <c r="A541">
        <v>10269</v>
      </c>
      <c r="B541">
        <v>1</v>
      </c>
      <c r="C541" s="3">
        <f t="shared" si="6"/>
        <v>0</v>
      </c>
      <c r="E541">
        <v>10269</v>
      </c>
      <c r="F541">
        <v>1</v>
      </c>
      <c r="H541">
        <v>11353</v>
      </c>
      <c r="I541">
        <v>1</v>
      </c>
      <c r="J541" s="3">
        <f t="shared" si="5"/>
        <v>0</v>
      </c>
      <c r="L541">
        <v>10839</v>
      </c>
      <c r="M541">
        <v>1</v>
      </c>
      <c r="P541" s="11">
        <v>10269</v>
      </c>
      <c r="Q541" s="11">
        <v>1</v>
      </c>
      <c r="S541">
        <v>10619</v>
      </c>
      <c r="T541">
        <v>1</v>
      </c>
      <c r="U541" s="3">
        <f t="shared" si="4"/>
        <v>0</v>
      </c>
    </row>
    <row r="542" spans="1:21" x14ac:dyDescent="0.25">
      <c r="A542">
        <v>10269.5</v>
      </c>
      <c r="B542">
        <v>1</v>
      </c>
      <c r="C542" s="3">
        <f t="shared" si="6"/>
        <v>0</v>
      </c>
      <c r="E542">
        <v>10269.5</v>
      </c>
      <c r="F542">
        <v>1</v>
      </c>
      <c r="H542">
        <v>11353.5</v>
      </c>
      <c r="I542">
        <v>0</v>
      </c>
      <c r="J542" s="3">
        <f t="shared" si="5"/>
        <v>0.5</v>
      </c>
      <c r="L542">
        <v>10839.5</v>
      </c>
      <c r="M542">
        <v>1</v>
      </c>
      <c r="P542" s="11">
        <v>10269.5</v>
      </c>
      <c r="Q542" s="11">
        <v>1</v>
      </c>
      <c r="S542">
        <v>10619.5</v>
      </c>
      <c r="T542">
        <v>1</v>
      </c>
      <c r="U542" s="3">
        <f t="shared" si="4"/>
        <v>0</v>
      </c>
    </row>
    <row r="543" spans="1:21" x14ac:dyDescent="0.25">
      <c r="A543">
        <v>10270</v>
      </c>
      <c r="B543">
        <v>1</v>
      </c>
      <c r="C543" s="3">
        <f t="shared" si="6"/>
        <v>0</v>
      </c>
      <c r="E543">
        <v>10270</v>
      </c>
      <c r="F543">
        <v>1</v>
      </c>
      <c r="H543">
        <v>11354</v>
      </c>
      <c r="I543">
        <v>0</v>
      </c>
      <c r="J543" s="3">
        <f t="shared" si="5"/>
        <v>0.5</v>
      </c>
      <c r="L543">
        <v>10840</v>
      </c>
      <c r="M543">
        <v>1</v>
      </c>
      <c r="P543" s="11">
        <v>10270</v>
      </c>
      <c r="Q543" s="11">
        <v>1</v>
      </c>
      <c r="S543">
        <v>10620</v>
      </c>
      <c r="T543">
        <v>1</v>
      </c>
      <c r="U543" s="3">
        <f t="shared" si="4"/>
        <v>0</v>
      </c>
    </row>
    <row r="544" spans="1:21" x14ac:dyDescent="0.25">
      <c r="A544">
        <v>10270.5</v>
      </c>
      <c r="B544">
        <v>1</v>
      </c>
      <c r="C544" s="3">
        <f t="shared" si="6"/>
        <v>0</v>
      </c>
      <c r="E544">
        <v>10270.5</v>
      </c>
      <c r="F544">
        <v>0</v>
      </c>
      <c r="H544">
        <v>11354.5</v>
      </c>
      <c r="I544">
        <v>0</v>
      </c>
      <c r="J544" s="3">
        <f t="shared" si="5"/>
        <v>0.5</v>
      </c>
      <c r="L544">
        <v>10840.5</v>
      </c>
      <c r="M544">
        <v>1</v>
      </c>
      <c r="P544" s="11">
        <v>10270.5</v>
      </c>
      <c r="Q544" s="11">
        <v>1</v>
      </c>
      <c r="S544">
        <v>10620.5</v>
      </c>
      <c r="T544">
        <v>1</v>
      </c>
      <c r="U544" s="3">
        <f t="shared" si="4"/>
        <v>0</v>
      </c>
    </row>
    <row r="545" spans="1:21" x14ac:dyDescent="0.25">
      <c r="A545">
        <v>10271</v>
      </c>
      <c r="B545">
        <v>1</v>
      </c>
      <c r="C545" s="3">
        <f t="shared" si="6"/>
        <v>0</v>
      </c>
      <c r="E545">
        <v>10271</v>
      </c>
      <c r="F545">
        <v>0</v>
      </c>
      <c r="H545">
        <v>11355</v>
      </c>
      <c r="I545">
        <v>1</v>
      </c>
      <c r="J545" s="3">
        <f t="shared" si="5"/>
        <v>0</v>
      </c>
      <c r="L545">
        <v>10841</v>
      </c>
      <c r="M545">
        <v>1</v>
      </c>
      <c r="P545" s="11">
        <v>10271</v>
      </c>
      <c r="Q545" s="11">
        <v>1</v>
      </c>
      <c r="S545">
        <v>10621</v>
      </c>
      <c r="T545">
        <v>1</v>
      </c>
      <c r="U545" s="3">
        <f t="shared" si="4"/>
        <v>0</v>
      </c>
    </row>
    <row r="546" spans="1:21" x14ac:dyDescent="0.25">
      <c r="A546">
        <v>10271.5</v>
      </c>
      <c r="B546">
        <v>1</v>
      </c>
      <c r="C546" s="3">
        <f t="shared" si="6"/>
        <v>0</v>
      </c>
      <c r="E546">
        <v>10271.5</v>
      </c>
      <c r="F546">
        <v>0</v>
      </c>
      <c r="H546">
        <v>11355.5</v>
      </c>
      <c r="I546">
        <v>1</v>
      </c>
      <c r="J546" s="3">
        <f t="shared" si="5"/>
        <v>0</v>
      </c>
      <c r="L546">
        <v>10841.5</v>
      </c>
      <c r="M546">
        <v>1</v>
      </c>
      <c r="P546" s="11">
        <v>10271.5</v>
      </c>
      <c r="Q546" s="11">
        <v>1</v>
      </c>
      <c r="S546">
        <v>10621.5</v>
      </c>
      <c r="T546">
        <v>1</v>
      </c>
      <c r="U546" s="3">
        <f t="shared" si="4"/>
        <v>0</v>
      </c>
    </row>
    <row r="547" spans="1:21" x14ac:dyDescent="0.25">
      <c r="A547">
        <v>10272</v>
      </c>
      <c r="B547">
        <v>1</v>
      </c>
      <c r="C547" s="3">
        <f t="shared" si="6"/>
        <v>0</v>
      </c>
      <c r="E547">
        <v>10272</v>
      </c>
      <c r="F547">
        <v>0</v>
      </c>
      <c r="H547">
        <v>11356</v>
      </c>
      <c r="I547">
        <v>1</v>
      </c>
      <c r="J547" s="3">
        <f t="shared" si="5"/>
        <v>0</v>
      </c>
      <c r="L547">
        <v>10842</v>
      </c>
      <c r="M547">
        <v>1</v>
      </c>
      <c r="P547" s="11">
        <v>10272</v>
      </c>
      <c r="Q547" s="11">
        <v>1</v>
      </c>
      <c r="S547">
        <v>10622</v>
      </c>
      <c r="T547">
        <v>1</v>
      </c>
      <c r="U547" s="3">
        <f t="shared" si="4"/>
        <v>0</v>
      </c>
    </row>
    <row r="548" spans="1:21" x14ac:dyDescent="0.25">
      <c r="A548">
        <v>10272.5</v>
      </c>
      <c r="B548">
        <v>1</v>
      </c>
      <c r="C548" s="3">
        <f t="shared" si="6"/>
        <v>0</v>
      </c>
      <c r="E548">
        <v>10272.5</v>
      </c>
      <c r="F548">
        <v>0</v>
      </c>
      <c r="H548">
        <v>11356.5</v>
      </c>
      <c r="I548">
        <v>1</v>
      </c>
      <c r="J548" s="3">
        <f t="shared" si="5"/>
        <v>0</v>
      </c>
      <c r="L548">
        <v>10842.5</v>
      </c>
      <c r="M548">
        <v>1</v>
      </c>
      <c r="P548" s="11">
        <v>10272.5</v>
      </c>
      <c r="Q548" s="11">
        <v>1</v>
      </c>
      <c r="S548">
        <v>10622.5</v>
      </c>
      <c r="T548">
        <v>1</v>
      </c>
      <c r="U548" s="3">
        <f t="shared" si="4"/>
        <v>0</v>
      </c>
    </row>
    <row r="549" spans="1:21" x14ac:dyDescent="0.25">
      <c r="A549">
        <v>10273</v>
      </c>
      <c r="B549">
        <v>1</v>
      </c>
      <c r="C549" s="3">
        <f t="shared" si="6"/>
        <v>0</v>
      </c>
      <c r="E549">
        <v>10273</v>
      </c>
      <c r="F549">
        <v>0</v>
      </c>
      <c r="H549">
        <v>11357</v>
      </c>
      <c r="I549">
        <v>1</v>
      </c>
      <c r="J549" s="3">
        <f t="shared" si="5"/>
        <v>0</v>
      </c>
      <c r="L549">
        <v>10843</v>
      </c>
      <c r="M549">
        <v>1</v>
      </c>
      <c r="P549" s="11">
        <v>10273</v>
      </c>
      <c r="Q549" s="11">
        <v>1</v>
      </c>
      <c r="S549">
        <v>10623</v>
      </c>
      <c r="T549">
        <v>1</v>
      </c>
      <c r="U549" s="3">
        <f t="shared" si="4"/>
        <v>0</v>
      </c>
    </row>
    <row r="550" spans="1:21" x14ac:dyDescent="0.25">
      <c r="A550">
        <v>10273.5</v>
      </c>
      <c r="B550">
        <v>1</v>
      </c>
      <c r="C550" s="3">
        <f t="shared" si="6"/>
        <v>0</v>
      </c>
      <c r="E550">
        <v>10273.5</v>
      </c>
      <c r="F550">
        <v>0</v>
      </c>
      <c r="H550">
        <v>11357.5</v>
      </c>
      <c r="I550">
        <v>1</v>
      </c>
      <c r="J550" s="3">
        <f t="shared" si="5"/>
        <v>0</v>
      </c>
      <c r="L550">
        <v>10843.5</v>
      </c>
      <c r="M550">
        <v>1</v>
      </c>
      <c r="P550" s="11">
        <v>10273.5</v>
      </c>
      <c r="Q550" s="11">
        <v>1</v>
      </c>
      <c r="S550">
        <v>10623.5</v>
      </c>
      <c r="T550">
        <v>1</v>
      </c>
      <c r="U550" s="3">
        <f t="shared" si="4"/>
        <v>0</v>
      </c>
    </row>
    <row r="551" spans="1:21" x14ac:dyDescent="0.25">
      <c r="A551">
        <v>10274</v>
      </c>
      <c r="B551">
        <v>1</v>
      </c>
      <c r="C551" s="3">
        <f t="shared" si="6"/>
        <v>0</v>
      </c>
      <c r="E551">
        <v>10274</v>
      </c>
      <c r="F551">
        <v>1</v>
      </c>
      <c r="H551">
        <v>11358</v>
      </c>
      <c r="I551">
        <v>1</v>
      </c>
      <c r="J551" s="3">
        <f t="shared" si="5"/>
        <v>0</v>
      </c>
      <c r="L551">
        <v>10844</v>
      </c>
      <c r="M551">
        <v>1</v>
      </c>
      <c r="P551" s="11">
        <v>10274</v>
      </c>
      <c r="Q551" s="11">
        <v>1</v>
      </c>
      <c r="S551">
        <v>10624</v>
      </c>
      <c r="T551">
        <v>1</v>
      </c>
      <c r="U551" s="3">
        <f t="shared" si="4"/>
        <v>0</v>
      </c>
    </row>
    <row r="552" spans="1:21" x14ac:dyDescent="0.25">
      <c r="A552">
        <v>10274.5</v>
      </c>
      <c r="B552">
        <v>1</v>
      </c>
      <c r="C552" s="3">
        <f t="shared" si="6"/>
        <v>0</v>
      </c>
      <c r="E552">
        <v>10274.5</v>
      </c>
      <c r="F552">
        <v>1</v>
      </c>
      <c r="H552">
        <v>11358.5</v>
      </c>
      <c r="I552">
        <v>1</v>
      </c>
      <c r="J552" s="3">
        <f t="shared" si="5"/>
        <v>0</v>
      </c>
      <c r="L552">
        <v>10844.5</v>
      </c>
      <c r="M552">
        <v>1</v>
      </c>
      <c r="P552" s="11">
        <v>10274.5</v>
      </c>
      <c r="Q552" s="11">
        <v>1</v>
      </c>
      <c r="S552">
        <v>10624.5</v>
      </c>
      <c r="T552">
        <v>1</v>
      </c>
      <c r="U552" s="3">
        <f t="shared" ref="U552:U615" si="7">IF(T552=1,0,0.5)</f>
        <v>0</v>
      </c>
    </row>
    <row r="553" spans="1:21" x14ac:dyDescent="0.25">
      <c r="A553">
        <v>10275</v>
      </c>
      <c r="B553">
        <v>1</v>
      </c>
      <c r="C553" s="3">
        <f t="shared" si="6"/>
        <v>0</v>
      </c>
      <c r="E553">
        <v>10275</v>
      </c>
      <c r="F553">
        <v>1</v>
      </c>
      <c r="H553">
        <v>11359</v>
      </c>
      <c r="I553">
        <v>1</v>
      </c>
      <c r="J553" s="3">
        <f t="shared" si="5"/>
        <v>0</v>
      </c>
      <c r="L553">
        <v>10845</v>
      </c>
      <c r="M553">
        <v>1</v>
      </c>
      <c r="P553" s="11">
        <v>10275</v>
      </c>
      <c r="Q553" s="11">
        <v>1</v>
      </c>
      <c r="S553">
        <v>10625</v>
      </c>
      <c r="T553">
        <v>1</v>
      </c>
      <c r="U553" s="3">
        <f t="shared" si="7"/>
        <v>0</v>
      </c>
    </row>
    <row r="554" spans="1:21" x14ac:dyDescent="0.25">
      <c r="A554">
        <v>10275.5</v>
      </c>
      <c r="B554">
        <v>1</v>
      </c>
      <c r="C554" s="3">
        <f t="shared" si="6"/>
        <v>0</v>
      </c>
      <c r="E554">
        <v>10275.5</v>
      </c>
      <c r="F554">
        <v>1</v>
      </c>
      <c r="H554">
        <v>11359.5</v>
      </c>
      <c r="I554">
        <v>1</v>
      </c>
      <c r="J554" s="3">
        <f t="shared" si="5"/>
        <v>0</v>
      </c>
      <c r="L554">
        <v>10845.5</v>
      </c>
      <c r="M554">
        <v>1</v>
      </c>
      <c r="P554" s="11">
        <v>10275.5</v>
      </c>
      <c r="Q554" s="11">
        <v>1</v>
      </c>
      <c r="S554">
        <v>10625.5</v>
      </c>
      <c r="T554">
        <v>1</v>
      </c>
      <c r="U554" s="3">
        <f t="shared" si="7"/>
        <v>0</v>
      </c>
    </row>
    <row r="555" spans="1:21" x14ac:dyDescent="0.25">
      <c r="A555">
        <v>10276</v>
      </c>
      <c r="B555">
        <v>1</v>
      </c>
      <c r="C555" s="3">
        <f t="shared" si="6"/>
        <v>0</v>
      </c>
      <c r="E555">
        <v>10276</v>
      </c>
      <c r="F555">
        <v>0</v>
      </c>
      <c r="H555">
        <v>11360</v>
      </c>
      <c r="I555">
        <v>1</v>
      </c>
      <c r="J555" s="3">
        <f t="shared" si="5"/>
        <v>0</v>
      </c>
      <c r="L555">
        <v>10846</v>
      </c>
      <c r="M555">
        <v>1</v>
      </c>
      <c r="P555" s="11">
        <v>10276</v>
      </c>
      <c r="Q555" s="11">
        <v>1</v>
      </c>
      <c r="S555">
        <v>10626</v>
      </c>
      <c r="T555">
        <v>1</v>
      </c>
      <c r="U555" s="3">
        <f t="shared" si="7"/>
        <v>0</v>
      </c>
    </row>
    <row r="556" spans="1:21" x14ac:dyDescent="0.25">
      <c r="A556">
        <v>10276.5</v>
      </c>
      <c r="B556">
        <v>1</v>
      </c>
      <c r="C556" s="3">
        <f t="shared" si="6"/>
        <v>0</v>
      </c>
      <c r="E556">
        <v>10276.5</v>
      </c>
      <c r="F556">
        <v>1</v>
      </c>
      <c r="H556">
        <v>11360.5</v>
      </c>
      <c r="I556">
        <v>1</v>
      </c>
      <c r="J556" s="3">
        <f t="shared" ref="J556:J619" si="8">IF(I556=1,0,0.5)</f>
        <v>0</v>
      </c>
      <c r="L556">
        <v>10846.5</v>
      </c>
      <c r="M556">
        <v>1</v>
      </c>
      <c r="P556" s="11">
        <v>10276.5</v>
      </c>
      <c r="Q556" s="11">
        <v>1</v>
      </c>
      <c r="S556">
        <v>10626.5</v>
      </c>
      <c r="T556">
        <v>1</v>
      </c>
      <c r="U556" s="3">
        <f t="shared" si="7"/>
        <v>0</v>
      </c>
    </row>
    <row r="557" spans="1:21" x14ac:dyDescent="0.25">
      <c r="A557">
        <v>10277</v>
      </c>
      <c r="B557">
        <v>1</v>
      </c>
      <c r="C557" s="3">
        <f t="shared" si="6"/>
        <v>0</v>
      </c>
      <c r="E557">
        <v>10277</v>
      </c>
      <c r="F557">
        <v>1</v>
      </c>
      <c r="H557">
        <v>11361</v>
      </c>
      <c r="I557">
        <v>1</v>
      </c>
      <c r="J557" s="3">
        <f t="shared" si="8"/>
        <v>0</v>
      </c>
      <c r="L557">
        <v>10847</v>
      </c>
      <c r="M557">
        <v>1</v>
      </c>
      <c r="P557" s="11">
        <v>10277</v>
      </c>
      <c r="Q557" s="11">
        <v>1</v>
      </c>
      <c r="S557">
        <v>10627</v>
      </c>
      <c r="T557">
        <v>1</v>
      </c>
      <c r="U557" s="3">
        <f t="shared" si="7"/>
        <v>0</v>
      </c>
    </row>
    <row r="558" spans="1:21" x14ac:dyDescent="0.25">
      <c r="A558">
        <v>10277.5</v>
      </c>
      <c r="B558">
        <v>1</v>
      </c>
      <c r="C558" s="3">
        <f t="shared" si="6"/>
        <v>0</v>
      </c>
      <c r="E558">
        <v>10277.5</v>
      </c>
      <c r="F558">
        <v>1</v>
      </c>
      <c r="H558">
        <v>11361.5</v>
      </c>
      <c r="I558">
        <v>1</v>
      </c>
      <c r="J558" s="3">
        <f t="shared" si="8"/>
        <v>0</v>
      </c>
      <c r="L558">
        <v>10847.5</v>
      </c>
      <c r="M558">
        <v>1</v>
      </c>
      <c r="P558" s="11">
        <v>10277.5</v>
      </c>
      <c r="Q558" s="11">
        <v>1</v>
      </c>
      <c r="S558">
        <v>10627.5</v>
      </c>
      <c r="T558">
        <v>1</v>
      </c>
      <c r="U558" s="3">
        <f t="shared" si="7"/>
        <v>0</v>
      </c>
    </row>
    <row r="559" spans="1:21" x14ac:dyDescent="0.25">
      <c r="A559">
        <v>10278</v>
      </c>
      <c r="B559">
        <v>1</v>
      </c>
      <c r="C559" s="3">
        <f t="shared" si="6"/>
        <v>0</v>
      </c>
      <c r="E559">
        <v>10278</v>
      </c>
      <c r="F559">
        <v>1</v>
      </c>
      <c r="H559">
        <v>11362</v>
      </c>
      <c r="I559">
        <v>1</v>
      </c>
      <c r="J559" s="3">
        <f t="shared" si="8"/>
        <v>0</v>
      </c>
      <c r="L559">
        <v>10848</v>
      </c>
      <c r="M559">
        <v>1</v>
      </c>
      <c r="P559" s="11">
        <v>10278</v>
      </c>
      <c r="Q559" s="11">
        <v>1</v>
      </c>
      <c r="S559">
        <v>10628</v>
      </c>
      <c r="T559">
        <v>1</v>
      </c>
      <c r="U559" s="3">
        <f t="shared" si="7"/>
        <v>0</v>
      </c>
    </row>
    <row r="560" spans="1:21" x14ac:dyDescent="0.25">
      <c r="A560">
        <v>10278.5</v>
      </c>
      <c r="B560">
        <v>1</v>
      </c>
      <c r="C560" s="3">
        <f t="shared" si="6"/>
        <v>0</v>
      </c>
      <c r="E560">
        <v>10278.5</v>
      </c>
      <c r="F560">
        <v>1</v>
      </c>
      <c r="H560">
        <v>11362.5</v>
      </c>
      <c r="I560">
        <v>1</v>
      </c>
      <c r="J560" s="3">
        <f t="shared" si="8"/>
        <v>0</v>
      </c>
      <c r="L560">
        <v>10848.5</v>
      </c>
      <c r="M560">
        <v>1</v>
      </c>
      <c r="P560" s="11">
        <v>10278.5</v>
      </c>
      <c r="Q560" s="11">
        <v>1</v>
      </c>
      <c r="S560">
        <v>10628.5</v>
      </c>
      <c r="T560">
        <v>1</v>
      </c>
      <c r="U560" s="3">
        <f t="shared" si="7"/>
        <v>0</v>
      </c>
    </row>
    <row r="561" spans="1:21" x14ac:dyDescent="0.25">
      <c r="A561">
        <v>10279</v>
      </c>
      <c r="B561">
        <v>1</v>
      </c>
      <c r="C561" s="3">
        <f t="shared" si="6"/>
        <v>0</v>
      </c>
      <c r="E561">
        <v>10279</v>
      </c>
      <c r="F561">
        <v>1</v>
      </c>
      <c r="H561">
        <v>11363</v>
      </c>
      <c r="I561">
        <v>1</v>
      </c>
      <c r="J561" s="3">
        <f t="shared" si="8"/>
        <v>0</v>
      </c>
      <c r="L561">
        <v>10849</v>
      </c>
      <c r="M561">
        <v>1</v>
      </c>
      <c r="P561" s="11">
        <v>10279</v>
      </c>
      <c r="Q561" s="11">
        <v>1</v>
      </c>
      <c r="S561">
        <v>10629</v>
      </c>
      <c r="T561">
        <v>1</v>
      </c>
      <c r="U561" s="3">
        <f t="shared" si="7"/>
        <v>0</v>
      </c>
    </row>
    <row r="562" spans="1:21" x14ac:dyDescent="0.25">
      <c r="A562">
        <v>10279.5</v>
      </c>
      <c r="B562">
        <v>1</v>
      </c>
      <c r="C562" s="3">
        <f t="shared" si="6"/>
        <v>0</v>
      </c>
      <c r="E562">
        <v>10279.5</v>
      </c>
      <c r="F562">
        <v>1</v>
      </c>
      <c r="H562">
        <v>11363.5</v>
      </c>
      <c r="I562">
        <v>1</v>
      </c>
      <c r="J562" s="3">
        <f t="shared" si="8"/>
        <v>0</v>
      </c>
      <c r="L562">
        <v>10849.5</v>
      </c>
      <c r="M562">
        <v>1</v>
      </c>
      <c r="P562" s="11">
        <v>10279.5</v>
      </c>
      <c r="Q562" s="11">
        <v>1</v>
      </c>
      <c r="S562">
        <v>10629.5</v>
      </c>
      <c r="T562">
        <v>1</v>
      </c>
      <c r="U562" s="3">
        <f t="shared" si="7"/>
        <v>0</v>
      </c>
    </row>
    <row r="563" spans="1:21" x14ac:dyDescent="0.25">
      <c r="A563">
        <v>10280</v>
      </c>
      <c r="B563">
        <v>1</v>
      </c>
      <c r="C563" s="3">
        <f t="shared" si="6"/>
        <v>0</v>
      </c>
      <c r="E563">
        <v>10280</v>
      </c>
      <c r="F563">
        <v>1</v>
      </c>
      <c r="H563">
        <v>11364</v>
      </c>
      <c r="I563">
        <v>1</v>
      </c>
      <c r="J563" s="3">
        <f t="shared" si="8"/>
        <v>0</v>
      </c>
      <c r="L563">
        <v>10850</v>
      </c>
      <c r="M563">
        <v>1</v>
      </c>
      <c r="P563" s="11">
        <v>10280</v>
      </c>
      <c r="Q563" s="11">
        <v>1</v>
      </c>
      <c r="S563">
        <v>10630</v>
      </c>
      <c r="T563">
        <v>1</v>
      </c>
      <c r="U563" s="3">
        <f t="shared" si="7"/>
        <v>0</v>
      </c>
    </row>
    <row r="564" spans="1:21" x14ac:dyDescent="0.25">
      <c r="A564">
        <v>10280.5</v>
      </c>
      <c r="B564">
        <v>1</v>
      </c>
      <c r="C564" s="3">
        <f t="shared" si="6"/>
        <v>0</v>
      </c>
      <c r="E564">
        <v>10280.5</v>
      </c>
      <c r="F564">
        <v>1</v>
      </c>
      <c r="H564">
        <v>11364.5</v>
      </c>
      <c r="I564">
        <v>1</v>
      </c>
      <c r="J564" s="3">
        <f t="shared" si="8"/>
        <v>0</v>
      </c>
      <c r="L564">
        <v>10850.5</v>
      </c>
      <c r="M564">
        <v>1</v>
      </c>
      <c r="P564" s="11">
        <v>10280.5</v>
      </c>
      <c r="Q564" s="11">
        <v>1</v>
      </c>
      <c r="S564">
        <v>10630.5</v>
      </c>
      <c r="T564">
        <v>1</v>
      </c>
      <c r="U564" s="3">
        <f t="shared" si="7"/>
        <v>0</v>
      </c>
    </row>
    <row r="565" spans="1:21" x14ac:dyDescent="0.25">
      <c r="A565">
        <v>10281</v>
      </c>
      <c r="B565">
        <v>1</v>
      </c>
      <c r="C565" s="3">
        <f t="shared" si="6"/>
        <v>0</v>
      </c>
      <c r="E565">
        <v>10281</v>
      </c>
      <c r="F565">
        <v>0</v>
      </c>
      <c r="H565">
        <v>11365</v>
      </c>
      <c r="I565">
        <v>1</v>
      </c>
      <c r="J565" s="3">
        <f t="shared" si="8"/>
        <v>0</v>
      </c>
      <c r="L565">
        <v>10851</v>
      </c>
      <c r="M565">
        <v>1</v>
      </c>
      <c r="P565" s="11">
        <v>10281</v>
      </c>
      <c r="Q565" s="11">
        <v>1</v>
      </c>
      <c r="S565">
        <v>10631</v>
      </c>
      <c r="T565">
        <v>1</v>
      </c>
      <c r="U565" s="3">
        <f t="shared" si="7"/>
        <v>0</v>
      </c>
    </row>
    <row r="566" spans="1:21" x14ac:dyDescent="0.25">
      <c r="A566">
        <v>10281.5</v>
      </c>
      <c r="B566">
        <v>1</v>
      </c>
      <c r="C566" s="3">
        <f t="shared" si="6"/>
        <v>0</v>
      </c>
      <c r="E566">
        <v>10281.5</v>
      </c>
      <c r="F566">
        <v>0</v>
      </c>
      <c r="H566">
        <v>11365.5</v>
      </c>
      <c r="I566">
        <v>1</v>
      </c>
      <c r="J566" s="3">
        <f t="shared" si="8"/>
        <v>0</v>
      </c>
      <c r="L566">
        <v>10851.5</v>
      </c>
      <c r="M566">
        <v>1</v>
      </c>
      <c r="P566" s="11">
        <v>10281.5</v>
      </c>
      <c r="Q566" s="11">
        <v>1</v>
      </c>
      <c r="S566">
        <v>10631.5</v>
      </c>
      <c r="T566">
        <v>1</v>
      </c>
      <c r="U566" s="3">
        <f t="shared" si="7"/>
        <v>0</v>
      </c>
    </row>
    <row r="567" spans="1:21" x14ac:dyDescent="0.25">
      <c r="A567">
        <v>10282</v>
      </c>
      <c r="B567">
        <v>1</v>
      </c>
      <c r="C567" s="3">
        <f t="shared" si="6"/>
        <v>0</v>
      </c>
      <c r="E567">
        <v>10282</v>
      </c>
      <c r="F567">
        <v>0</v>
      </c>
      <c r="H567">
        <v>11366</v>
      </c>
      <c r="I567">
        <v>1</v>
      </c>
      <c r="J567" s="3">
        <f t="shared" si="8"/>
        <v>0</v>
      </c>
      <c r="L567">
        <v>10852</v>
      </c>
      <c r="M567">
        <v>1</v>
      </c>
      <c r="P567" s="11">
        <v>10282</v>
      </c>
      <c r="Q567" s="11">
        <v>1</v>
      </c>
      <c r="S567">
        <v>10632</v>
      </c>
      <c r="T567">
        <v>1</v>
      </c>
      <c r="U567" s="3">
        <f t="shared" si="7"/>
        <v>0</v>
      </c>
    </row>
    <row r="568" spans="1:21" x14ac:dyDescent="0.25">
      <c r="A568">
        <v>10282.5</v>
      </c>
      <c r="B568">
        <v>1</v>
      </c>
      <c r="C568" s="3">
        <f t="shared" si="6"/>
        <v>0</v>
      </c>
      <c r="E568">
        <v>10282.5</v>
      </c>
      <c r="F568">
        <v>1</v>
      </c>
      <c r="H568">
        <v>11366.5</v>
      </c>
      <c r="I568">
        <v>1</v>
      </c>
      <c r="J568" s="3">
        <f t="shared" si="8"/>
        <v>0</v>
      </c>
      <c r="L568">
        <v>10852.5</v>
      </c>
      <c r="M568">
        <v>1</v>
      </c>
      <c r="P568" s="11">
        <v>10282.5</v>
      </c>
      <c r="Q568" s="11">
        <v>1</v>
      </c>
      <c r="S568">
        <v>10632.5</v>
      </c>
      <c r="T568">
        <v>1</v>
      </c>
      <c r="U568" s="3">
        <f t="shared" si="7"/>
        <v>0</v>
      </c>
    </row>
    <row r="569" spans="1:21" x14ac:dyDescent="0.25">
      <c r="A569">
        <v>10283</v>
      </c>
      <c r="B569">
        <v>1</v>
      </c>
      <c r="C569" s="3">
        <f t="shared" si="6"/>
        <v>0</v>
      </c>
      <c r="E569">
        <v>10283</v>
      </c>
      <c r="F569">
        <v>1</v>
      </c>
      <c r="H569">
        <v>11367</v>
      </c>
      <c r="I569">
        <v>1</v>
      </c>
      <c r="J569" s="3">
        <f t="shared" si="8"/>
        <v>0</v>
      </c>
      <c r="L569">
        <v>10853</v>
      </c>
      <c r="M569">
        <v>1</v>
      </c>
      <c r="P569" s="11">
        <v>10283</v>
      </c>
      <c r="Q569" s="11">
        <v>1</v>
      </c>
      <c r="S569">
        <v>10633</v>
      </c>
      <c r="T569">
        <v>1</v>
      </c>
      <c r="U569" s="3">
        <f t="shared" si="7"/>
        <v>0</v>
      </c>
    </row>
    <row r="570" spans="1:21" x14ac:dyDescent="0.25">
      <c r="A570">
        <v>10283.5</v>
      </c>
      <c r="B570">
        <v>1</v>
      </c>
      <c r="C570" s="3">
        <f t="shared" si="6"/>
        <v>0</v>
      </c>
      <c r="E570">
        <v>10283.5</v>
      </c>
      <c r="F570">
        <v>1</v>
      </c>
      <c r="H570">
        <v>11367.5</v>
      </c>
      <c r="I570">
        <v>1</v>
      </c>
      <c r="J570" s="3">
        <f t="shared" si="8"/>
        <v>0</v>
      </c>
      <c r="L570">
        <v>10853.5</v>
      </c>
      <c r="M570">
        <v>1</v>
      </c>
      <c r="P570" s="11">
        <v>10283.5</v>
      </c>
      <c r="Q570" s="11">
        <v>1</v>
      </c>
      <c r="S570">
        <v>10633.5</v>
      </c>
      <c r="T570">
        <v>1</v>
      </c>
      <c r="U570" s="3">
        <f t="shared" si="7"/>
        <v>0</v>
      </c>
    </row>
    <row r="571" spans="1:21" x14ac:dyDescent="0.25">
      <c r="A571">
        <v>10284</v>
      </c>
      <c r="B571">
        <v>1</v>
      </c>
      <c r="C571" s="3">
        <f t="shared" si="6"/>
        <v>0</v>
      </c>
      <c r="E571">
        <v>10284</v>
      </c>
      <c r="F571">
        <v>1</v>
      </c>
      <c r="H571">
        <v>11368</v>
      </c>
      <c r="I571">
        <v>1</v>
      </c>
      <c r="J571" s="3">
        <f t="shared" si="8"/>
        <v>0</v>
      </c>
      <c r="L571">
        <v>10854</v>
      </c>
      <c r="M571">
        <v>1</v>
      </c>
      <c r="P571" s="11">
        <v>10284</v>
      </c>
      <c r="Q571" s="11">
        <v>1</v>
      </c>
      <c r="S571">
        <v>10634</v>
      </c>
      <c r="T571">
        <v>1</v>
      </c>
      <c r="U571" s="3">
        <f t="shared" si="7"/>
        <v>0</v>
      </c>
    </row>
    <row r="572" spans="1:21" x14ac:dyDescent="0.25">
      <c r="A572">
        <v>10284.5</v>
      </c>
      <c r="B572">
        <v>1</v>
      </c>
      <c r="C572" s="3">
        <f t="shared" si="6"/>
        <v>0</v>
      </c>
      <c r="E572">
        <v>10284.5</v>
      </c>
      <c r="F572">
        <v>1</v>
      </c>
      <c r="H572">
        <v>11368.5</v>
      </c>
      <c r="I572">
        <v>1</v>
      </c>
      <c r="J572" s="3">
        <f t="shared" si="8"/>
        <v>0</v>
      </c>
      <c r="L572">
        <v>10854.5</v>
      </c>
      <c r="M572">
        <v>1</v>
      </c>
      <c r="P572" s="11">
        <v>10284.5</v>
      </c>
      <c r="Q572" s="11">
        <v>1</v>
      </c>
      <c r="S572">
        <v>10634.5</v>
      </c>
      <c r="T572">
        <v>1</v>
      </c>
      <c r="U572" s="3">
        <f t="shared" si="7"/>
        <v>0</v>
      </c>
    </row>
    <row r="573" spans="1:21" x14ac:dyDescent="0.25">
      <c r="A573">
        <v>10285</v>
      </c>
      <c r="B573">
        <v>1</v>
      </c>
      <c r="C573" s="3">
        <f t="shared" si="6"/>
        <v>0</v>
      </c>
      <c r="E573">
        <v>10285</v>
      </c>
      <c r="F573">
        <v>1</v>
      </c>
      <c r="H573">
        <v>11369</v>
      </c>
      <c r="I573">
        <v>1</v>
      </c>
      <c r="J573" s="3">
        <f t="shared" si="8"/>
        <v>0</v>
      </c>
      <c r="L573">
        <v>10855</v>
      </c>
      <c r="M573">
        <v>1</v>
      </c>
      <c r="P573" s="11">
        <v>10285</v>
      </c>
      <c r="Q573" s="11">
        <v>1</v>
      </c>
      <c r="S573">
        <v>10635</v>
      </c>
      <c r="T573">
        <v>1</v>
      </c>
      <c r="U573" s="3">
        <f t="shared" si="7"/>
        <v>0</v>
      </c>
    </row>
    <row r="574" spans="1:21" x14ac:dyDescent="0.25">
      <c r="A574">
        <v>10285.5</v>
      </c>
      <c r="B574">
        <v>0</v>
      </c>
      <c r="C574" s="3">
        <f t="shared" si="6"/>
        <v>0.5</v>
      </c>
      <c r="E574">
        <v>10285.5</v>
      </c>
      <c r="F574">
        <v>1</v>
      </c>
      <c r="H574">
        <v>11369.5</v>
      </c>
      <c r="I574">
        <v>1</v>
      </c>
      <c r="J574" s="3">
        <f t="shared" si="8"/>
        <v>0</v>
      </c>
      <c r="L574">
        <v>10855.5</v>
      </c>
      <c r="M574">
        <v>1</v>
      </c>
      <c r="P574" s="11">
        <v>10285.5</v>
      </c>
      <c r="Q574" s="11">
        <v>1</v>
      </c>
      <c r="S574">
        <v>10635.5</v>
      </c>
      <c r="T574">
        <v>1</v>
      </c>
      <c r="U574" s="3">
        <f t="shared" si="7"/>
        <v>0</v>
      </c>
    </row>
    <row r="575" spans="1:21" x14ac:dyDescent="0.25">
      <c r="A575">
        <v>10286</v>
      </c>
      <c r="B575">
        <v>0</v>
      </c>
      <c r="C575" s="3">
        <f t="shared" si="6"/>
        <v>0.5</v>
      </c>
      <c r="E575">
        <v>10286</v>
      </c>
      <c r="F575">
        <v>1</v>
      </c>
      <c r="H575">
        <v>11370</v>
      </c>
      <c r="I575">
        <v>1</v>
      </c>
      <c r="J575" s="3">
        <f t="shared" si="8"/>
        <v>0</v>
      </c>
      <c r="L575">
        <v>10856</v>
      </c>
      <c r="M575">
        <v>1</v>
      </c>
      <c r="P575" s="11">
        <v>10286</v>
      </c>
      <c r="Q575" s="11">
        <v>1</v>
      </c>
      <c r="S575">
        <v>10636</v>
      </c>
      <c r="T575">
        <v>1</v>
      </c>
      <c r="U575" s="3">
        <f t="shared" si="7"/>
        <v>0</v>
      </c>
    </row>
    <row r="576" spans="1:21" x14ac:dyDescent="0.25">
      <c r="A576">
        <v>10286.5</v>
      </c>
      <c r="B576">
        <v>0</v>
      </c>
      <c r="C576" s="3">
        <f t="shared" si="6"/>
        <v>0.5</v>
      </c>
      <c r="E576">
        <v>10286.5</v>
      </c>
      <c r="F576">
        <v>1</v>
      </c>
      <c r="H576">
        <v>11370.5</v>
      </c>
      <c r="I576">
        <v>1</v>
      </c>
      <c r="J576" s="3">
        <f t="shared" si="8"/>
        <v>0</v>
      </c>
      <c r="L576">
        <v>10856.5</v>
      </c>
      <c r="M576">
        <v>1</v>
      </c>
      <c r="P576" s="11">
        <v>10286.5</v>
      </c>
      <c r="Q576" s="11">
        <v>1</v>
      </c>
      <c r="S576">
        <v>10636.5</v>
      </c>
      <c r="T576">
        <v>1</v>
      </c>
      <c r="U576" s="3">
        <f t="shared" si="7"/>
        <v>0</v>
      </c>
    </row>
    <row r="577" spans="1:21" x14ac:dyDescent="0.25">
      <c r="A577">
        <v>10287</v>
      </c>
      <c r="B577">
        <v>0</v>
      </c>
      <c r="C577" s="3">
        <f t="shared" si="6"/>
        <v>0.5</v>
      </c>
      <c r="E577">
        <v>10287</v>
      </c>
      <c r="F577">
        <v>1</v>
      </c>
      <c r="H577">
        <v>11371</v>
      </c>
      <c r="I577">
        <v>1</v>
      </c>
      <c r="J577" s="3">
        <f t="shared" si="8"/>
        <v>0</v>
      </c>
      <c r="L577">
        <v>10857</v>
      </c>
      <c r="M577">
        <v>1</v>
      </c>
      <c r="P577" s="11">
        <v>10287</v>
      </c>
      <c r="Q577" s="11">
        <v>1</v>
      </c>
      <c r="S577">
        <v>10637</v>
      </c>
      <c r="T577">
        <v>1</v>
      </c>
      <c r="U577" s="3">
        <f t="shared" si="7"/>
        <v>0</v>
      </c>
    </row>
    <row r="578" spans="1:21" x14ac:dyDescent="0.25">
      <c r="A578">
        <v>10287.5</v>
      </c>
      <c r="B578">
        <v>0</v>
      </c>
      <c r="C578" s="3">
        <f t="shared" si="6"/>
        <v>0.5</v>
      </c>
      <c r="E578">
        <v>10287.5</v>
      </c>
      <c r="F578">
        <v>0</v>
      </c>
      <c r="H578">
        <v>11371.5</v>
      </c>
      <c r="I578">
        <v>1</v>
      </c>
      <c r="J578" s="3">
        <f t="shared" si="8"/>
        <v>0</v>
      </c>
      <c r="L578">
        <v>10857.5</v>
      </c>
      <c r="M578">
        <v>1</v>
      </c>
      <c r="P578" s="11">
        <v>10287.5</v>
      </c>
      <c r="Q578" s="11">
        <v>1</v>
      </c>
      <c r="S578">
        <v>10637.5</v>
      </c>
      <c r="T578">
        <v>1</v>
      </c>
      <c r="U578" s="3">
        <f t="shared" si="7"/>
        <v>0</v>
      </c>
    </row>
    <row r="579" spans="1:21" x14ac:dyDescent="0.25">
      <c r="A579">
        <v>10288</v>
      </c>
      <c r="B579">
        <v>1</v>
      </c>
      <c r="C579" s="3">
        <f t="shared" si="6"/>
        <v>0</v>
      </c>
      <c r="E579">
        <v>10288</v>
      </c>
      <c r="F579">
        <v>0</v>
      </c>
      <c r="H579">
        <v>11372</v>
      </c>
      <c r="I579">
        <v>1</v>
      </c>
      <c r="J579" s="3">
        <f t="shared" si="8"/>
        <v>0</v>
      </c>
      <c r="L579">
        <v>10858</v>
      </c>
      <c r="M579">
        <v>1</v>
      </c>
      <c r="P579" s="11">
        <v>10288</v>
      </c>
      <c r="Q579" s="11">
        <v>1</v>
      </c>
      <c r="S579">
        <v>10638</v>
      </c>
      <c r="T579">
        <v>1</v>
      </c>
      <c r="U579" s="3">
        <f t="shared" si="7"/>
        <v>0</v>
      </c>
    </row>
    <row r="580" spans="1:21" x14ac:dyDescent="0.25">
      <c r="A580">
        <v>10288.5</v>
      </c>
      <c r="B580">
        <v>1</v>
      </c>
      <c r="C580" s="3">
        <f t="shared" si="6"/>
        <v>0</v>
      </c>
      <c r="E580">
        <v>10288.5</v>
      </c>
      <c r="F580">
        <v>0</v>
      </c>
      <c r="H580">
        <v>11372.5</v>
      </c>
      <c r="I580">
        <v>1</v>
      </c>
      <c r="J580" s="3">
        <f t="shared" si="8"/>
        <v>0</v>
      </c>
      <c r="L580">
        <v>10858.5</v>
      </c>
      <c r="M580">
        <v>1</v>
      </c>
      <c r="P580" s="11">
        <v>10288.5</v>
      </c>
      <c r="Q580" s="11">
        <v>1</v>
      </c>
      <c r="S580">
        <v>10638.5</v>
      </c>
      <c r="T580">
        <v>1</v>
      </c>
      <c r="U580" s="3">
        <f t="shared" si="7"/>
        <v>0</v>
      </c>
    </row>
    <row r="581" spans="1:21" x14ac:dyDescent="0.25">
      <c r="A581">
        <v>10289</v>
      </c>
      <c r="B581">
        <v>1</v>
      </c>
      <c r="C581" s="3">
        <f t="shared" si="6"/>
        <v>0</v>
      </c>
      <c r="E581">
        <v>10289</v>
      </c>
      <c r="F581">
        <v>1</v>
      </c>
      <c r="H581">
        <v>11373</v>
      </c>
      <c r="I581">
        <v>1</v>
      </c>
      <c r="J581" s="3">
        <f t="shared" si="8"/>
        <v>0</v>
      </c>
      <c r="L581">
        <v>10859</v>
      </c>
      <c r="M581">
        <v>1</v>
      </c>
      <c r="P581" s="11">
        <v>10289</v>
      </c>
      <c r="Q581" s="11">
        <v>1</v>
      </c>
      <c r="S581">
        <v>10639</v>
      </c>
      <c r="T581">
        <v>1</v>
      </c>
      <c r="U581" s="3">
        <f t="shared" si="7"/>
        <v>0</v>
      </c>
    </row>
    <row r="582" spans="1:21" x14ac:dyDescent="0.25">
      <c r="A582">
        <v>10289.5</v>
      </c>
      <c r="B582">
        <v>1</v>
      </c>
      <c r="C582" s="3">
        <f t="shared" si="6"/>
        <v>0</v>
      </c>
      <c r="E582">
        <v>10289.5</v>
      </c>
      <c r="F582">
        <v>1</v>
      </c>
      <c r="H582">
        <v>11373.5</v>
      </c>
      <c r="I582">
        <v>1</v>
      </c>
      <c r="J582" s="3">
        <f t="shared" si="8"/>
        <v>0</v>
      </c>
      <c r="L582">
        <v>10859.5</v>
      </c>
      <c r="M582">
        <v>1</v>
      </c>
      <c r="P582" s="11">
        <v>10289.5</v>
      </c>
      <c r="Q582" s="11">
        <v>1</v>
      </c>
      <c r="S582">
        <v>10639.5</v>
      </c>
      <c r="T582">
        <v>1</v>
      </c>
      <c r="U582" s="3">
        <f t="shared" si="7"/>
        <v>0</v>
      </c>
    </row>
    <row r="583" spans="1:21" x14ac:dyDescent="0.25">
      <c r="A583">
        <v>10290</v>
      </c>
      <c r="B583">
        <v>1</v>
      </c>
      <c r="C583" s="3">
        <f t="shared" si="6"/>
        <v>0</v>
      </c>
      <c r="E583">
        <v>10290</v>
      </c>
      <c r="F583">
        <v>1</v>
      </c>
      <c r="H583">
        <v>11374</v>
      </c>
      <c r="I583">
        <v>1</v>
      </c>
      <c r="J583" s="3">
        <f t="shared" si="8"/>
        <v>0</v>
      </c>
      <c r="L583">
        <v>10860</v>
      </c>
      <c r="M583">
        <v>1</v>
      </c>
      <c r="P583" s="11">
        <v>10290</v>
      </c>
      <c r="Q583" s="11">
        <v>1</v>
      </c>
      <c r="S583">
        <v>10640</v>
      </c>
      <c r="T583">
        <v>1</v>
      </c>
      <c r="U583" s="3">
        <f t="shared" si="7"/>
        <v>0</v>
      </c>
    </row>
    <row r="584" spans="1:21" x14ac:dyDescent="0.25">
      <c r="A584">
        <v>10290.5</v>
      </c>
      <c r="B584">
        <v>1</v>
      </c>
      <c r="C584" s="3">
        <f t="shared" si="6"/>
        <v>0</v>
      </c>
      <c r="E584">
        <v>10290.5</v>
      </c>
      <c r="F584">
        <v>1</v>
      </c>
      <c r="H584">
        <v>11374.5</v>
      </c>
      <c r="I584">
        <v>1</v>
      </c>
      <c r="J584" s="3">
        <f t="shared" si="8"/>
        <v>0</v>
      </c>
      <c r="L584">
        <v>10860.5</v>
      </c>
      <c r="M584">
        <v>1</v>
      </c>
      <c r="P584" s="11">
        <v>10290.5</v>
      </c>
      <c r="Q584" s="11">
        <v>1</v>
      </c>
      <c r="S584">
        <v>10640.5</v>
      </c>
      <c r="T584">
        <v>1</v>
      </c>
      <c r="U584" s="3">
        <f t="shared" si="7"/>
        <v>0</v>
      </c>
    </row>
    <row r="585" spans="1:21" x14ac:dyDescent="0.25">
      <c r="A585">
        <v>10291</v>
      </c>
      <c r="B585">
        <v>1</v>
      </c>
      <c r="C585" s="3">
        <f t="shared" si="6"/>
        <v>0</v>
      </c>
      <c r="E585">
        <v>10291</v>
      </c>
      <c r="F585">
        <v>1</v>
      </c>
      <c r="H585">
        <v>11375</v>
      </c>
      <c r="I585">
        <v>1</v>
      </c>
      <c r="J585" s="3">
        <f t="shared" si="8"/>
        <v>0</v>
      </c>
      <c r="L585">
        <v>10861</v>
      </c>
      <c r="M585">
        <v>1</v>
      </c>
      <c r="P585" s="11">
        <v>10291</v>
      </c>
      <c r="Q585" s="11">
        <v>1</v>
      </c>
      <c r="S585">
        <v>10641</v>
      </c>
      <c r="T585">
        <v>1</v>
      </c>
      <c r="U585" s="3">
        <f t="shared" si="7"/>
        <v>0</v>
      </c>
    </row>
    <row r="586" spans="1:21" x14ac:dyDescent="0.25">
      <c r="A586">
        <v>10291.5</v>
      </c>
      <c r="B586">
        <v>1</v>
      </c>
      <c r="C586" s="3">
        <f t="shared" si="6"/>
        <v>0</v>
      </c>
      <c r="E586">
        <v>10291.5</v>
      </c>
      <c r="F586">
        <v>1</v>
      </c>
      <c r="H586">
        <v>11375.5</v>
      </c>
      <c r="I586">
        <v>1</v>
      </c>
      <c r="J586" s="3">
        <f t="shared" si="8"/>
        <v>0</v>
      </c>
      <c r="L586">
        <v>10861.5</v>
      </c>
      <c r="M586">
        <v>1</v>
      </c>
      <c r="P586" s="11">
        <v>10291.5</v>
      </c>
      <c r="Q586" s="11">
        <v>1</v>
      </c>
      <c r="S586">
        <v>10641.5</v>
      </c>
      <c r="T586">
        <v>1</v>
      </c>
      <c r="U586" s="3">
        <f t="shared" si="7"/>
        <v>0</v>
      </c>
    </row>
    <row r="587" spans="1:21" x14ac:dyDescent="0.25">
      <c r="A587">
        <v>10292</v>
      </c>
      <c r="B587">
        <v>1</v>
      </c>
      <c r="C587" s="3">
        <f t="shared" si="6"/>
        <v>0</v>
      </c>
      <c r="E587">
        <v>10292</v>
      </c>
      <c r="F587">
        <v>1</v>
      </c>
      <c r="H587">
        <v>11376</v>
      </c>
      <c r="I587">
        <v>1</v>
      </c>
      <c r="J587" s="3">
        <f t="shared" si="8"/>
        <v>0</v>
      </c>
      <c r="L587">
        <v>10862</v>
      </c>
      <c r="M587">
        <v>1</v>
      </c>
      <c r="P587" s="11">
        <v>10292</v>
      </c>
      <c r="Q587" s="11">
        <v>1</v>
      </c>
      <c r="S587">
        <v>10642</v>
      </c>
      <c r="T587">
        <v>1</v>
      </c>
      <c r="U587" s="3">
        <f t="shared" si="7"/>
        <v>0</v>
      </c>
    </row>
    <row r="588" spans="1:21" x14ac:dyDescent="0.25">
      <c r="A588">
        <v>10292.5</v>
      </c>
      <c r="B588">
        <v>1</v>
      </c>
      <c r="C588" s="3">
        <f t="shared" si="6"/>
        <v>0</v>
      </c>
      <c r="E588">
        <v>10292.5</v>
      </c>
      <c r="F588">
        <v>1</v>
      </c>
      <c r="H588">
        <v>11376.5</v>
      </c>
      <c r="I588">
        <v>1</v>
      </c>
      <c r="J588" s="3">
        <f t="shared" si="8"/>
        <v>0</v>
      </c>
      <c r="L588">
        <v>10862.5</v>
      </c>
      <c r="M588">
        <v>1</v>
      </c>
      <c r="P588" s="11">
        <v>10292.5</v>
      </c>
      <c r="Q588" s="11">
        <v>1</v>
      </c>
      <c r="S588">
        <v>10642.5</v>
      </c>
      <c r="T588">
        <v>1</v>
      </c>
      <c r="U588" s="3">
        <f t="shared" si="7"/>
        <v>0</v>
      </c>
    </row>
    <row r="589" spans="1:21" x14ac:dyDescent="0.25">
      <c r="A589">
        <v>10293</v>
      </c>
      <c r="B589">
        <v>1</v>
      </c>
      <c r="C589" s="3">
        <f t="shared" si="6"/>
        <v>0</v>
      </c>
      <c r="E589">
        <v>10293</v>
      </c>
      <c r="F589">
        <v>1</v>
      </c>
      <c r="H589">
        <v>11377</v>
      </c>
      <c r="I589">
        <v>1</v>
      </c>
      <c r="J589" s="3">
        <f t="shared" si="8"/>
        <v>0</v>
      </c>
      <c r="L589">
        <v>10863</v>
      </c>
      <c r="M589">
        <v>1</v>
      </c>
      <c r="P589" s="11">
        <v>10293</v>
      </c>
      <c r="Q589" s="11">
        <v>1</v>
      </c>
      <c r="S589">
        <v>10643</v>
      </c>
      <c r="T589">
        <v>1</v>
      </c>
      <c r="U589" s="3">
        <f t="shared" si="7"/>
        <v>0</v>
      </c>
    </row>
    <row r="590" spans="1:21" x14ac:dyDescent="0.25">
      <c r="A590">
        <v>10293.5</v>
      </c>
      <c r="B590">
        <v>1</v>
      </c>
      <c r="C590" s="3">
        <f t="shared" si="6"/>
        <v>0</v>
      </c>
      <c r="E590">
        <v>10293.5</v>
      </c>
      <c r="F590">
        <v>1</v>
      </c>
      <c r="H590">
        <v>11377.5</v>
      </c>
      <c r="I590">
        <v>1</v>
      </c>
      <c r="J590" s="3">
        <f t="shared" si="8"/>
        <v>0</v>
      </c>
      <c r="L590">
        <v>10863.5</v>
      </c>
      <c r="M590">
        <v>1</v>
      </c>
      <c r="P590" s="11">
        <v>10293.5</v>
      </c>
      <c r="Q590" s="11">
        <v>1</v>
      </c>
      <c r="S590">
        <v>10643.5</v>
      </c>
      <c r="T590">
        <v>1</v>
      </c>
      <c r="U590" s="3">
        <f t="shared" si="7"/>
        <v>0</v>
      </c>
    </row>
    <row r="591" spans="1:21" x14ac:dyDescent="0.25">
      <c r="A591">
        <v>10294</v>
      </c>
      <c r="B591">
        <v>1</v>
      </c>
      <c r="C591" s="3">
        <f t="shared" si="6"/>
        <v>0</v>
      </c>
      <c r="E591">
        <v>10294</v>
      </c>
      <c r="F591">
        <v>1</v>
      </c>
      <c r="H591">
        <v>11378</v>
      </c>
      <c r="I591">
        <v>1</v>
      </c>
      <c r="J591" s="3">
        <f t="shared" si="8"/>
        <v>0</v>
      </c>
      <c r="L591">
        <v>10864</v>
      </c>
      <c r="M591">
        <v>1</v>
      </c>
      <c r="P591" s="11">
        <v>10294</v>
      </c>
      <c r="Q591" s="11">
        <v>1</v>
      </c>
      <c r="S591">
        <v>10644</v>
      </c>
      <c r="T591">
        <v>1</v>
      </c>
      <c r="U591" s="3">
        <f t="shared" si="7"/>
        <v>0</v>
      </c>
    </row>
    <row r="592" spans="1:21" x14ac:dyDescent="0.25">
      <c r="A592">
        <v>10294.5</v>
      </c>
      <c r="B592">
        <v>1</v>
      </c>
      <c r="C592" s="3">
        <f t="shared" si="6"/>
        <v>0</v>
      </c>
      <c r="E592">
        <v>10294.5</v>
      </c>
      <c r="F592">
        <v>1</v>
      </c>
      <c r="H592">
        <v>11378.5</v>
      </c>
      <c r="I592">
        <v>1</v>
      </c>
      <c r="J592" s="3">
        <f t="shared" si="8"/>
        <v>0</v>
      </c>
      <c r="L592">
        <v>10864.5</v>
      </c>
      <c r="M592">
        <v>1</v>
      </c>
      <c r="P592" s="11">
        <v>10294.5</v>
      </c>
      <c r="Q592" s="11">
        <v>1</v>
      </c>
      <c r="S592">
        <v>10644.5</v>
      </c>
      <c r="T592">
        <v>1</v>
      </c>
      <c r="U592" s="3">
        <f t="shared" si="7"/>
        <v>0</v>
      </c>
    </row>
    <row r="593" spans="1:21" x14ac:dyDescent="0.25">
      <c r="A593">
        <v>10295</v>
      </c>
      <c r="B593">
        <v>1</v>
      </c>
      <c r="C593" s="3">
        <f t="shared" si="6"/>
        <v>0</v>
      </c>
      <c r="E593">
        <v>10295</v>
      </c>
      <c r="F593">
        <v>1</v>
      </c>
      <c r="H593">
        <v>11379</v>
      </c>
      <c r="I593">
        <v>0</v>
      </c>
      <c r="J593" s="3">
        <f t="shared" si="8"/>
        <v>0.5</v>
      </c>
      <c r="L593">
        <v>10865</v>
      </c>
      <c r="M593">
        <v>1</v>
      </c>
      <c r="P593" s="11">
        <v>10295</v>
      </c>
      <c r="Q593" s="11">
        <v>1</v>
      </c>
      <c r="S593">
        <v>10645</v>
      </c>
      <c r="T593">
        <v>1</v>
      </c>
      <c r="U593" s="3">
        <f t="shared" si="7"/>
        <v>0</v>
      </c>
    </row>
    <row r="594" spans="1:21" x14ac:dyDescent="0.25">
      <c r="A594">
        <v>10295.5</v>
      </c>
      <c r="B594">
        <v>1</v>
      </c>
      <c r="C594" s="3">
        <f t="shared" si="6"/>
        <v>0</v>
      </c>
      <c r="E594">
        <v>10295.5</v>
      </c>
      <c r="F594">
        <v>1</v>
      </c>
      <c r="H594">
        <v>11379.5</v>
      </c>
      <c r="I594">
        <v>0</v>
      </c>
      <c r="J594" s="3">
        <f t="shared" si="8"/>
        <v>0.5</v>
      </c>
      <c r="L594">
        <v>10865.5</v>
      </c>
      <c r="M594">
        <v>1</v>
      </c>
      <c r="P594" s="11">
        <v>10295.5</v>
      </c>
      <c r="Q594" s="11">
        <v>1</v>
      </c>
      <c r="S594">
        <v>10645.5</v>
      </c>
      <c r="T594">
        <v>1</v>
      </c>
      <c r="U594" s="3">
        <f t="shared" si="7"/>
        <v>0</v>
      </c>
    </row>
    <row r="595" spans="1:21" x14ac:dyDescent="0.25">
      <c r="A595">
        <v>10296</v>
      </c>
      <c r="B595">
        <v>1</v>
      </c>
      <c r="C595" s="3">
        <f t="shared" si="6"/>
        <v>0</v>
      </c>
      <c r="E595">
        <v>10296</v>
      </c>
      <c r="F595">
        <v>1</v>
      </c>
      <c r="H595">
        <v>11380</v>
      </c>
      <c r="I595">
        <v>0</v>
      </c>
      <c r="J595" s="3">
        <f t="shared" si="8"/>
        <v>0.5</v>
      </c>
      <c r="L595">
        <v>10866</v>
      </c>
      <c r="M595">
        <v>1</v>
      </c>
      <c r="P595" s="11">
        <v>10296</v>
      </c>
      <c r="Q595" s="11">
        <v>1</v>
      </c>
      <c r="S595">
        <v>10646</v>
      </c>
      <c r="T595">
        <v>1</v>
      </c>
      <c r="U595" s="3">
        <f t="shared" si="7"/>
        <v>0</v>
      </c>
    </row>
    <row r="596" spans="1:21" x14ac:dyDescent="0.25">
      <c r="A596">
        <v>10296.5</v>
      </c>
      <c r="B596">
        <v>1</v>
      </c>
      <c r="C596" s="3">
        <f t="shared" ref="C596:C659" si="9">IF(B596=1,0,0.5)</f>
        <v>0</v>
      </c>
      <c r="E596">
        <v>10296.5</v>
      </c>
      <c r="F596">
        <v>1</v>
      </c>
      <c r="H596">
        <v>11380.5</v>
      </c>
      <c r="I596">
        <v>0</v>
      </c>
      <c r="J596" s="3">
        <f t="shared" si="8"/>
        <v>0.5</v>
      </c>
      <c r="L596">
        <v>10866.5</v>
      </c>
      <c r="M596">
        <v>1</v>
      </c>
      <c r="P596" s="11">
        <v>10296.5</v>
      </c>
      <c r="Q596" s="11">
        <v>1</v>
      </c>
      <c r="S596">
        <v>10646.5</v>
      </c>
      <c r="T596">
        <v>1</v>
      </c>
      <c r="U596" s="3">
        <f t="shared" si="7"/>
        <v>0</v>
      </c>
    </row>
    <row r="597" spans="1:21" x14ac:dyDescent="0.25">
      <c r="A597">
        <v>10297</v>
      </c>
      <c r="B597">
        <v>1</v>
      </c>
      <c r="C597" s="3">
        <f t="shared" si="9"/>
        <v>0</v>
      </c>
      <c r="E597">
        <v>10297</v>
      </c>
      <c r="F597">
        <v>1</v>
      </c>
      <c r="H597">
        <v>11381</v>
      </c>
      <c r="I597">
        <v>0</v>
      </c>
      <c r="J597" s="3">
        <f t="shared" si="8"/>
        <v>0.5</v>
      </c>
      <c r="L597">
        <v>10867</v>
      </c>
      <c r="M597">
        <v>1</v>
      </c>
      <c r="P597" s="11">
        <v>10297</v>
      </c>
      <c r="Q597" s="11">
        <v>1</v>
      </c>
      <c r="S597">
        <v>10647</v>
      </c>
      <c r="T597">
        <v>1</v>
      </c>
      <c r="U597" s="3">
        <f t="shared" si="7"/>
        <v>0</v>
      </c>
    </row>
    <row r="598" spans="1:21" x14ac:dyDescent="0.25">
      <c r="A598">
        <v>10297.5</v>
      </c>
      <c r="B598">
        <v>1</v>
      </c>
      <c r="C598" s="3">
        <f t="shared" si="9"/>
        <v>0</v>
      </c>
      <c r="E598">
        <v>10297.5</v>
      </c>
      <c r="F598">
        <v>1</v>
      </c>
      <c r="H598">
        <v>11381.5</v>
      </c>
      <c r="I598">
        <v>0</v>
      </c>
      <c r="J598" s="3">
        <f t="shared" si="8"/>
        <v>0.5</v>
      </c>
      <c r="L598">
        <v>10867.5</v>
      </c>
      <c r="M598">
        <v>1</v>
      </c>
      <c r="P598" s="11">
        <v>10297.5</v>
      </c>
      <c r="Q598" s="11">
        <v>1</v>
      </c>
      <c r="S598">
        <v>10647.5</v>
      </c>
      <c r="T598">
        <v>1</v>
      </c>
      <c r="U598" s="3">
        <f t="shared" si="7"/>
        <v>0</v>
      </c>
    </row>
    <row r="599" spans="1:21" x14ac:dyDescent="0.25">
      <c r="A599">
        <v>10298</v>
      </c>
      <c r="B599">
        <v>1</v>
      </c>
      <c r="C599" s="3">
        <f t="shared" si="9"/>
        <v>0</v>
      </c>
      <c r="E599">
        <v>10298</v>
      </c>
      <c r="F599">
        <v>1</v>
      </c>
      <c r="H599">
        <v>11382</v>
      </c>
      <c r="I599">
        <v>0</v>
      </c>
      <c r="J599" s="3">
        <f t="shared" si="8"/>
        <v>0.5</v>
      </c>
      <c r="L599">
        <v>10868</v>
      </c>
      <c r="M599">
        <v>1</v>
      </c>
      <c r="P599" s="11">
        <v>10298</v>
      </c>
      <c r="Q599" s="11">
        <v>1</v>
      </c>
      <c r="S599">
        <v>10648</v>
      </c>
      <c r="T599">
        <v>1</v>
      </c>
      <c r="U599" s="3">
        <f t="shared" si="7"/>
        <v>0</v>
      </c>
    </row>
    <row r="600" spans="1:21" x14ac:dyDescent="0.25">
      <c r="A600">
        <v>10298.5</v>
      </c>
      <c r="B600">
        <v>1</v>
      </c>
      <c r="C600" s="3">
        <f t="shared" si="9"/>
        <v>0</v>
      </c>
      <c r="E600">
        <v>10298.5</v>
      </c>
      <c r="F600">
        <v>1</v>
      </c>
      <c r="H600">
        <v>11382.5</v>
      </c>
      <c r="I600">
        <v>1</v>
      </c>
      <c r="J600" s="3">
        <f t="shared" si="8"/>
        <v>0</v>
      </c>
      <c r="L600">
        <v>10868.5</v>
      </c>
      <c r="M600">
        <v>1</v>
      </c>
      <c r="P600" s="11">
        <v>10298.5</v>
      </c>
      <c r="Q600" s="11">
        <v>1</v>
      </c>
      <c r="S600">
        <v>10648.5</v>
      </c>
      <c r="T600">
        <v>1</v>
      </c>
      <c r="U600" s="3">
        <f t="shared" si="7"/>
        <v>0</v>
      </c>
    </row>
    <row r="601" spans="1:21" x14ac:dyDescent="0.25">
      <c r="A601">
        <v>10299</v>
      </c>
      <c r="B601">
        <v>1</v>
      </c>
      <c r="C601" s="3">
        <f t="shared" si="9"/>
        <v>0</v>
      </c>
      <c r="E601">
        <v>10299</v>
      </c>
      <c r="F601">
        <v>1</v>
      </c>
      <c r="H601">
        <v>11383</v>
      </c>
      <c r="I601">
        <v>1</v>
      </c>
      <c r="J601" s="3">
        <f t="shared" si="8"/>
        <v>0</v>
      </c>
      <c r="L601">
        <v>10869</v>
      </c>
      <c r="M601">
        <v>1</v>
      </c>
      <c r="P601" s="11">
        <v>10299</v>
      </c>
      <c r="Q601" s="11">
        <v>1</v>
      </c>
      <c r="S601">
        <v>10649</v>
      </c>
      <c r="T601">
        <v>1</v>
      </c>
      <c r="U601" s="3">
        <f t="shared" si="7"/>
        <v>0</v>
      </c>
    </row>
    <row r="602" spans="1:21" x14ac:dyDescent="0.25">
      <c r="A602">
        <v>10299.5</v>
      </c>
      <c r="B602">
        <v>0</v>
      </c>
      <c r="C602" s="3">
        <f t="shared" si="9"/>
        <v>0.5</v>
      </c>
      <c r="E602">
        <v>10299.5</v>
      </c>
      <c r="F602">
        <v>1</v>
      </c>
      <c r="H602">
        <v>11383.5</v>
      </c>
      <c r="I602">
        <v>0</v>
      </c>
      <c r="J602" s="3">
        <f t="shared" si="8"/>
        <v>0.5</v>
      </c>
      <c r="L602">
        <v>10869.5</v>
      </c>
      <c r="M602">
        <v>1</v>
      </c>
      <c r="P602" s="11">
        <v>10299.5</v>
      </c>
      <c r="Q602" s="11">
        <v>1</v>
      </c>
      <c r="S602">
        <v>10649.5</v>
      </c>
      <c r="T602">
        <v>1</v>
      </c>
      <c r="U602" s="3">
        <f t="shared" si="7"/>
        <v>0</v>
      </c>
    </row>
    <row r="603" spans="1:21" x14ac:dyDescent="0.25">
      <c r="A603">
        <v>10300</v>
      </c>
      <c r="B603">
        <v>0</v>
      </c>
      <c r="C603" s="3">
        <f t="shared" si="9"/>
        <v>0.5</v>
      </c>
      <c r="E603">
        <v>10300</v>
      </c>
      <c r="F603">
        <v>1</v>
      </c>
      <c r="H603">
        <v>11384</v>
      </c>
      <c r="I603">
        <v>1</v>
      </c>
      <c r="J603" s="3">
        <f t="shared" si="8"/>
        <v>0</v>
      </c>
      <c r="L603">
        <v>10870</v>
      </c>
      <c r="M603">
        <v>1</v>
      </c>
      <c r="P603" s="11">
        <v>10300</v>
      </c>
      <c r="Q603" s="11">
        <v>1</v>
      </c>
      <c r="S603">
        <v>10650</v>
      </c>
      <c r="T603">
        <v>1</v>
      </c>
      <c r="U603" s="3">
        <f t="shared" si="7"/>
        <v>0</v>
      </c>
    </row>
    <row r="604" spans="1:21" x14ac:dyDescent="0.25">
      <c r="A604">
        <v>10300.5</v>
      </c>
      <c r="B604">
        <v>0</v>
      </c>
      <c r="C604" s="3">
        <f t="shared" si="9"/>
        <v>0.5</v>
      </c>
      <c r="E604">
        <v>10300.5</v>
      </c>
      <c r="F604">
        <v>1</v>
      </c>
      <c r="H604">
        <v>11384.5</v>
      </c>
      <c r="I604">
        <v>1</v>
      </c>
      <c r="J604" s="3">
        <f t="shared" si="8"/>
        <v>0</v>
      </c>
      <c r="L604">
        <v>10870.5</v>
      </c>
      <c r="M604">
        <v>1</v>
      </c>
      <c r="P604" s="11">
        <v>10300.5</v>
      </c>
      <c r="Q604" s="11">
        <v>1</v>
      </c>
      <c r="S604">
        <v>10650.5</v>
      </c>
      <c r="T604">
        <v>1</v>
      </c>
      <c r="U604" s="3">
        <f t="shared" si="7"/>
        <v>0</v>
      </c>
    </row>
    <row r="605" spans="1:21" x14ac:dyDescent="0.25">
      <c r="A605">
        <v>10301</v>
      </c>
      <c r="B605">
        <v>0</v>
      </c>
      <c r="C605" s="3">
        <f t="shared" si="9"/>
        <v>0.5</v>
      </c>
      <c r="E605">
        <v>10301</v>
      </c>
      <c r="F605">
        <v>1</v>
      </c>
      <c r="H605">
        <v>11385</v>
      </c>
      <c r="I605">
        <v>1</v>
      </c>
      <c r="J605" s="3">
        <f t="shared" si="8"/>
        <v>0</v>
      </c>
      <c r="L605">
        <v>10871</v>
      </c>
      <c r="M605">
        <v>1</v>
      </c>
      <c r="P605" s="11">
        <v>10301</v>
      </c>
      <c r="Q605" s="11">
        <v>1</v>
      </c>
      <c r="S605">
        <v>10651</v>
      </c>
      <c r="T605">
        <v>1</v>
      </c>
      <c r="U605" s="3">
        <f t="shared" si="7"/>
        <v>0</v>
      </c>
    </row>
    <row r="606" spans="1:21" x14ac:dyDescent="0.25">
      <c r="A606">
        <v>10301.5</v>
      </c>
      <c r="B606">
        <v>0</v>
      </c>
      <c r="C606" s="3">
        <f t="shared" si="9"/>
        <v>0.5</v>
      </c>
      <c r="E606">
        <v>10301.5</v>
      </c>
      <c r="F606">
        <v>1</v>
      </c>
      <c r="H606">
        <v>11385.5</v>
      </c>
      <c r="I606">
        <v>1</v>
      </c>
      <c r="J606" s="3">
        <f t="shared" si="8"/>
        <v>0</v>
      </c>
      <c r="L606">
        <v>10871.5</v>
      </c>
      <c r="M606">
        <v>1</v>
      </c>
      <c r="P606" s="11">
        <v>10301.5</v>
      </c>
      <c r="Q606" s="11">
        <v>1</v>
      </c>
      <c r="S606">
        <v>10651.5</v>
      </c>
      <c r="T606">
        <v>1</v>
      </c>
      <c r="U606" s="3">
        <f t="shared" si="7"/>
        <v>0</v>
      </c>
    </row>
    <row r="607" spans="1:21" x14ac:dyDescent="0.25">
      <c r="A607">
        <v>10302</v>
      </c>
      <c r="B607">
        <v>0</v>
      </c>
      <c r="C607" s="3">
        <f t="shared" si="9"/>
        <v>0.5</v>
      </c>
      <c r="E607">
        <v>10302</v>
      </c>
      <c r="F607">
        <v>1</v>
      </c>
      <c r="H607">
        <v>11386</v>
      </c>
      <c r="I607">
        <v>1</v>
      </c>
      <c r="J607" s="3">
        <f t="shared" si="8"/>
        <v>0</v>
      </c>
      <c r="L607">
        <v>10872</v>
      </c>
      <c r="M607">
        <v>1</v>
      </c>
      <c r="P607" s="11">
        <v>10302</v>
      </c>
      <c r="Q607" s="11">
        <v>1</v>
      </c>
      <c r="S607">
        <v>10652</v>
      </c>
      <c r="T607">
        <v>1</v>
      </c>
      <c r="U607" s="3">
        <f t="shared" si="7"/>
        <v>0</v>
      </c>
    </row>
    <row r="608" spans="1:21" x14ac:dyDescent="0.25">
      <c r="A608">
        <v>10302.5</v>
      </c>
      <c r="B608">
        <v>0</v>
      </c>
      <c r="C608" s="3">
        <f t="shared" si="9"/>
        <v>0.5</v>
      </c>
      <c r="E608">
        <v>10302.5</v>
      </c>
      <c r="F608">
        <v>1</v>
      </c>
      <c r="H608">
        <v>11386.5</v>
      </c>
      <c r="I608">
        <v>1</v>
      </c>
      <c r="J608" s="3">
        <f t="shared" si="8"/>
        <v>0</v>
      </c>
      <c r="L608">
        <v>10872.5</v>
      </c>
      <c r="M608">
        <v>1</v>
      </c>
      <c r="P608" s="11">
        <v>10302.5</v>
      </c>
      <c r="Q608" s="11">
        <v>1</v>
      </c>
      <c r="S608">
        <v>10652.5</v>
      </c>
      <c r="T608">
        <v>1</v>
      </c>
      <c r="U608" s="3">
        <f t="shared" si="7"/>
        <v>0</v>
      </c>
    </row>
    <row r="609" spans="1:21" x14ac:dyDescent="0.25">
      <c r="A609">
        <v>10303</v>
      </c>
      <c r="B609">
        <v>0</v>
      </c>
      <c r="C609" s="3">
        <f t="shared" si="9"/>
        <v>0.5</v>
      </c>
      <c r="E609">
        <v>10303</v>
      </c>
      <c r="F609">
        <v>1</v>
      </c>
      <c r="H609">
        <v>11387</v>
      </c>
      <c r="I609">
        <v>1</v>
      </c>
      <c r="J609" s="3">
        <f t="shared" si="8"/>
        <v>0</v>
      </c>
      <c r="L609">
        <v>10873</v>
      </c>
      <c r="M609">
        <v>1</v>
      </c>
      <c r="P609" s="11">
        <v>10303</v>
      </c>
      <c r="Q609" s="11">
        <v>1</v>
      </c>
      <c r="S609">
        <v>10653</v>
      </c>
      <c r="T609">
        <v>1</v>
      </c>
      <c r="U609" s="3">
        <f t="shared" si="7"/>
        <v>0</v>
      </c>
    </row>
    <row r="610" spans="1:21" x14ac:dyDescent="0.25">
      <c r="A610">
        <v>10303.5</v>
      </c>
      <c r="B610">
        <v>0</v>
      </c>
      <c r="C610" s="3">
        <f t="shared" si="9"/>
        <v>0.5</v>
      </c>
      <c r="E610">
        <v>10303.5</v>
      </c>
      <c r="F610">
        <v>1</v>
      </c>
      <c r="H610">
        <v>11387.5</v>
      </c>
      <c r="I610">
        <v>1</v>
      </c>
      <c r="J610" s="3">
        <f t="shared" si="8"/>
        <v>0</v>
      </c>
      <c r="L610">
        <v>10873.5</v>
      </c>
      <c r="M610">
        <v>1</v>
      </c>
      <c r="P610" s="11">
        <v>10303.5</v>
      </c>
      <c r="Q610" s="11">
        <v>1</v>
      </c>
      <c r="S610">
        <v>10653.5</v>
      </c>
      <c r="T610">
        <v>1</v>
      </c>
      <c r="U610" s="3">
        <f t="shared" si="7"/>
        <v>0</v>
      </c>
    </row>
    <row r="611" spans="1:21" x14ac:dyDescent="0.25">
      <c r="A611">
        <v>10304</v>
      </c>
      <c r="B611">
        <v>0</v>
      </c>
      <c r="C611" s="3">
        <f t="shared" si="9"/>
        <v>0.5</v>
      </c>
      <c r="E611">
        <v>10304</v>
      </c>
      <c r="F611">
        <v>1</v>
      </c>
      <c r="H611">
        <v>11388</v>
      </c>
      <c r="I611">
        <v>1</v>
      </c>
      <c r="J611" s="3">
        <f t="shared" si="8"/>
        <v>0</v>
      </c>
      <c r="L611">
        <v>10874</v>
      </c>
      <c r="M611">
        <v>1</v>
      </c>
      <c r="P611" s="11">
        <v>10304</v>
      </c>
      <c r="Q611" s="11">
        <v>1</v>
      </c>
      <c r="S611">
        <v>10654</v>
      </c>
      <c r="T611">
        <v>1</v>
      </c>
      <c r="U611" s="3">
        <f t="shared" si="7"/>
        <v>0</v>
      </c>
    </row>
    <row r="612" spans="1:21" x14ac:dyDescent="0.25">
      <c r="A612">
        <v>10304.5</v>
      </c>
      <c r="B612">
        <v>0</v>
      </c>
      <c r="C612" s="3">
        <f t="shared" si="9"/>
        <v>0.5</v>
      </c>
      <c r="E612">
        <v>10304.5</v>
      </c>
      <c r="F612">
        <v>1</v>
      </c>
      <c r="H612">
        <v>11388.5</v>
      </c>
      <c r="I612">
        <v>1</v>
      </c>
      <c r="J612" s="3">
        <f t="shared" si="8"/>
        <v>0</v>
      </c>
      <c r="L612">
        <v>10874.5</v>
      </c>
      <c r="M612">
        <v>1</v>
      </c>
      <c r="P612" s="11">
        <v>10304.5</v>
      </c>
      <c r="Q612" s="11">
        <v>1</v>
      </c>
      <c r="S612">
        <v>10654.5</v>
      </c>
      <c r="T612">
        <v>1</v>
      </c>
      <c r="U612" s="3">
        <f t="shared" si="7"/>
        <v>0</v>
      </c>
    </row>
    <row r="613" spans="1:21" x14ac:dyDescent="0.25">
      <c r="A613">
        <v>10305</v>
      </c>
      <c r="B613">
        <v>0</v>
      </c>
      <c r="C613" s="3">
        <f t="shared" si="9"/>
        <v>0.5</v>
      </c>
      <c r="E613">
        <v>10305</v>
      </c>
      <c r="F613">
        <v>1</v>
      </c>
      <c r="H613">
        <v>11389</v>
      </c>
      <c r="I613">
        <v>1</v>
      </c>
      <c r="J613" s="3">
        <f t="shared" si="8"/>
        <v>0</v>
      </c>
      <c r="L613">
        <v>10875</v>
      </c>
      <c r="M613">
        <v>1</v>
      </c>
      <c r="P613" s="11">
        <v>10305</v>
      </c>
      <c r="Q613" s="11">
        <v>1</v>
      </c>
      <c r="S613">
        <v>10655</v>
      </c>
      <c r="T613">
        <v>1</v>
      </c>
      <c r="U613" s="3">
        <f t="shared" si="7"/>
        <v>0</v>
      </c>
    </row>
    <row r="614" spans="1:21" x14ac:dyDescent="0.25">
      <c r="A614">
        <v>10305.5</v>
      </c>
      <c r="B614">
        <v>0</v>
      </c>
      <c r="C614" s="3">
        <f t="shared" si="9"/>
        <v>0.5</v>
      </c>
      <c r="E614">
        <v>10305.5</v>
      </c>
      <c r="F614">
        <v>1</v>
      </c>
      <c r="H614">
        <v>11389.5</v>
      </c>
      <c r="I614">
        <v>0</v>
      </c>
      <c r="J614" s="3">
        <f t="shared" si="8"/>
        <v>0.5</v>
      </c>
      <c r="L614">
        <v>10875.5</v>
      </c>
      <c r="M614">
        <v>1</v>
      </c>
      <c r="P614" s="11">
        <v>10305.5</v>
      </c>
      <c r="Q614" s="11">
        <v>1</v>
      </c>
      <c r="S614">
        <v>10655.5</v>
      </c>
      <c r="T614">
        <v>1</v>
      </c>
      <c r="U614" s="3">
        <f t="shared" si="7"/>
        <v>0</v>
      </c>
    </row>
    <row r="615" spans="1:21" x14ac:dyDescent="0.25">
      <c r="A615">
        <v>10306</v>
      </c>
      <c r="B615">
        <v>0</v>
      </c>
      <c r="C615" s="3">
        <f t="shared" si="9"/>
        <v>0.5</v>
      </c>
      <c r="E615">
        <v>10306</v>
      </c>
      <c r="F615">
        <v>1</v>
      </c>
      <c r="H615">
        <v>11390</v>
      </c>
      <c r="I615">
        <v>0</v>
      </c>
      <c r="J615" s="3">
        <f t="shared" si="8"/>
        <v>0.5</v>
      </c>
      <c r="L615">
        <v>10876</v>
      </c>
      <c r="M615">
        <v>1</v>
      </c>
      <c r="P615" s="11">
        <v>10306</v>
      </c>
      <c r="Q615" s="11">
        <v>1</v>
      </c>
      <c r="S615">
        <v>10656</v>
      </c>
      <c r="T615">
        <v>1</v>
      </c>
      <c r="U615" s="3">
        <f t="shared" si="7"/>
        <v>0</v>
      </c>
    </row>
    <row r="616" spans="1:21" x14ac:dyDescent="0.25">
      <c r="A616">
        <v>10306.5</v>
      </c>
      <c r="B616">
        <v>1</v>
      </c>
      <c r="C616" s="3">
        <f t="shared" si="9"/>
        <v>0</v>
      </c>
      <c r="E616">
        <v>10306.5</v>
      </c>
      <c r="F616">
        <v>1</v>
      </c>
      <c r="H616">
        <v>11390.5</v>
      </c>
      <c r="I616">
        <v>0</v>
      </c>
      <c r="J616" s="3">
        <f t="shared" si="8"/>
        <v>0.5</v>
      </c>
      <c r="L616">
        <v>10876.5</v>
      </c>
      <c r="M616">
        <v>1</v>
      </c>
      <c r="P616" s="11">
        <v>10306.5</v>
      </c>
      <c r="Q616" s="11">
        <v>1</v>
      </c>
      <c r="S616">
        <v>10656.5</v>
      </c>
      <c r="T616">
        <v>1</v>
      </c>
      <c r="U616" s="3">
        <f t="shared" ref="U616:U679" si="10">IF(T616=1,0,0.5)</f>
        <v>0</v>
      </c>
    </row>
    <row r="617" spans="1:21" x14ac:dyDescent="0.25">
      <c r="A617">
        <v>10307</v>
      </c>
      <c r="B617">
        <v>1</v>
      </c>
      <c r="C617" s="3">
        <f t="shared" si="9"/>
        <v>0</v>
      </c>
      <c r="E617">
        <v>10307</v>
      </c>
      <c r="F617">
        <v>1</v>
      </c>
      <c r="H617">
        <v>11391</v>
      </c>
      <c r="I617">
        <v>1</v>
      </c>
      <c r="J617" s="3">
        <f t="shared" si="8"/>
        <v>0</v>
      </c>
      <c r="L617">
        <v>10877</v>
      </c>
      <c r="M617">
        <v>1</v>
      </c>
      <c r="P617" s="11">
        <v>10307</v>
      </c>
      <c r="Q617" s="11">
        <v>1</v>
      </c>
      <c r="S617">
        <v>10657</v>
      </c>
      <c r="T617">
        <v>1</v>
      </c>
      <c r="U617" s="3">
        <f t="shared" si="10"/>
        <v>0</v>
      </c>
    </row>
    <row r="618" spans="1:21" x14ac:dyDescent="0.25">
      <c r="A618">
        <v>10307.5</v>
      </c>
      <c r="B618">
        <v>0</v>
      </c>
      <c r="C618" s="3">
        <f t="shared" si="9"/>
        <v>0.5</v>
      </c>
      <c r="E618">
        <v>10307.5</v>
      </c>
      <c r="F618">
        <v>1</v>
      </c>
      <c r="H618">
        <v>11391.5</v>
      </c>
      <c r="I618">
        <v>1</v>
      </c>
      <c r="J618" s="3">
        <f t="shared" si="8"/>
        <v>0</v>
      </c>
      <c r="L618">
        <v>10877.5</v>
      </c>
      <c r="M618">
        <v>1</v>
      </c>
      <c r="P618" s="11">
        <v>10307.5</v>
      </c>
      <c r="Q618" s="11">
        <v>1</v>
      </c>
      <c r="S618">
        <v>10657.5</v>
      </c>
      <c r="T618">
        <v>1</v>
      </c>
      <c r="U618" s="3">
        <f t="shared" si="10"/>
        <v>0</v>
      </c>
    </row>
    <row r="619" spans="1:21" x14ac:dyDescent="0.25">
      <c r="A619">
        <v>10308</v>
      </c>
      <c r="B619">
        <v>0</v>
      </c>
      <c r="C619" s="3">
        <f t="shared" si="9"/>
        <v>0.5</v>
      </c>
      <c r="E619">
        <v>10308</v>
      </c>
      <c r="F619">
        <v>1</v>
      </c>
      <c r="H619">
        <v>11392</v>
      </c>
      <c r="I619">
        <v>0</v>
      </c>
      <c r="J619" s="3">
        <f t="shared" si="8"/>
        <v>0.5</v>
      </c>
      <c r="L619">
        <v>10878</v>
      </c>
      <c r="M619">
        <v>1</v>
      </c>
      <c r="P619" s="11">
        <v>10308</v>
      </c>
      <c r="Q619" s="11">
        <v>1</v>
      </c>
      <c r="S619">
        <v>10658</v>
      </c>
      <c r="T619">
        <v>1</v>
      </c>
      <c r="U619" s="3">
        <f t="shared" si="10"/>
        <v>0</v>
      </c>
    </row>
    <row r="620" spans="1:21" x14ac:dyDescent="0.25">
      <c r="A620">
        <v>10308.5</v>
      </c>
      <c r="B620">
        <v>0</v>
      </c>
      <c r="C620" s="3">
        <f t="shared" si="9"/>
        <v>0.5</v>
      </c>
      <c r="E620">
        <v>10308.5</v>
      </c>
      <c r="F620">
        <v>1</v>
      </c>
      <c r="H620">
        <v>11392.5</v>
      </c>
      <c r="I620">
        <v>0</v>
      </c>
      <c r="J620" s="3">
        <f t="shared" ref="J620:J683" si="11">IF(I620=1,0,0.5)</f>
        <v>0.5</v>
      </c>
      <c r="L620">
        <v>10878.5</v>
      </c>
      <c r="M620">
        <v>1</v>
      </c>
      <c r="P620" s="11">
        <v>10308.5</v>
      </c>
      <c r="Q620" s="11">
        <v>1</v>
      </c>
      <c r="S620">
        <v>10658.5</v>
      </c>
      <c r="T620">
        <v>1</v>
      </c>
      <c r="U620" s="3">
        <f t="shared" si="10"/>
        <v>0</v>
      </c>
    </row>
    <row r="621" spans="1:21" x14ac:dyDescent="0.25">
      <c r="A621">
        <v>10309</v>
      </c>
      <c r="B621">
        <v>0</v>
      </c>
      <c r="C621" s="3">
        <f t="shared" si="9"/>
        <v>0.5</v>
      </c>
      <c r="E621">
        <v>10309</v>
      </c>
      <c r="F621">
        <v>1</v>
      </c>
      <c r="H621">
        <v>11393</v>
      </c>
      <c r="I621">
        <v>1</v>
      </c>
      <c r="J621" s="3">
        <f t="shared" si="11"/>
        <v>0</v>
      </c>
      <c r="L621">
        <v>10879</v>
      </c>
      <c r="M621">
        <v>1</v>
      </c>
      <c r="P621" s="11">
        <v>10309</v>
      </c>
      <c r="Q621" s="11">
        <v>1</v>
      </c>
      <c r="S621">
        <v>10659</v>
      </c>
      <c r="T621">
        <v>1</v>
      </c>
      <c r="U621" s="3">
        <f t="shared" si="10"/>
        <v>0</v>
      </c>
    </row>
    <row r="622" spans="1:21" x14ac:dyDescent="0.25">
      <c r="A622">
        <v>10309.5</v>
      </c>
      <c r="B622">
        <v>0</v>
      </c>
      <c r="C622" s="3">
        <f t="shared" si="9"/>
        <v>0.5</v>
      </c>
      <c r="E622">
        <v>10309.5</v>
      </c>
      <c r="F622">
        <v>1</v>
      </c>
      <c r="H622">
        <v>11393.5</v>
      </c>
      <c r="I622">
        <v>1</v>
      </c>
      <c r="J622" s="3">
        <f t="shared" si="11"/>
        <v>0</v>
      </c>
      <c r="L622">
        <v>10879.5</v>
      </c>
      <c r="M622">
        <v>1</v>
      </c>
      <c r="P622" s="11">
        <v>10309.5</v>
      </c>
      <c r="Q622" s="11">
        <v>1</v>
      </c>
      <c r="S622">
        <v>10659.5</v>
      </c>
      <c r="T622">
        <v>1</v>
      </c>
      <c r="U622" s="3">
        <f t="shared" si="10"/>
        <v>0</v>
      </c>
    </row>
    <row r="623" spans="1:21" x14ac:dyDescent="0.25">
      <c r="A623">
        <v>10310</v>
      </c>
      <c r="B623">
        <v>0</v>
      </c>
      <c r="C623" s="3">
        <f t="shared" si="9"/>
        <v>0.5</v>
      </c>
      <c r="E623">
        <v>10310</v>
      </c>
      <c r="F623">
        <v>1</v>
      </c>
      <c r="H623">
        <v>11394</v>
      </c>
      <c r="I623">
        <v>1</v>
      </c>
      <c r="J623" s="3">
        <f t="shared" si="11"/>
        <v>0</v>
      </c>
      <c r="L623">
        <v>10880</v>
      </c>
      <c r="M623">
        <v>1</v>
      </c>
      <c r="P623" s="11">
        <v>10310</v>
      </c>
      <c r="Q623" s="11">
        <v>1</v>
      </c>
      <c r="S623">
        <v>10660</v>
      </c>
      <c r="T623">
        <v>1</v>
      </c>
      <c r="U623" s="3">
        <f t="shared" si="10"/>
        <v>0</v>
      </c>
    </row>
    <row r="624" spans="1:21" x14ac:dyDescent="0.25">
      <c r="A624">
        <v>10310.5</v>
      </c>
      <c r="B624">
        <v>0</v>
      </c>
      <c r="C624" s="3">
        <f t="shared" si="9"/>
        <v>0.5</v>
      </c>
      <c r="E624">
        <v>10310.5</v>
      </c>
      <c r="F624">
        <v>1</v>
      </c>
      <c r="H624">
        <v>11394.5</v>
      </c>
      <c r="I624">
        <v>1</v>
      </c>
      <c r="J624" s="3">
        <f t="shared" si="11"/>
        <v>0</v>
      </c>
      <c r="L624">
        <v>10880.5</v>
      </c>
      <c r="M624">
        <v>1</v>
      </c>
      <c r="P624" s="11">
        <v>10310.5</v>
      </c>
      <c r="Q624" s="11">
        <v>1</v>
      </c>
      <c r="S624">
        <v>10660.5</v>
      </c>
      <c r="T624">
        <v>1</v>
      </c>
      <c r="U624" s="3">
        <f t="shared" si="10"/>
        <v>0</v>
      </c>
    </row>
    <row r="625" spans="1:21" x14ac:dyDescent="0.25">
      <c r="A625">
        <v>10311</v>
      </c>
      <c r="B625">
        <v>0</v>
      </c>
      <c r="C625" s="3">
        <f t="shared" si="9"/>
        <v>0.5</v>
      </c>
      <c r="E625">
        <v>10311</v>
      </c>
      <c r="F625">
        <v>1</v>
      </c>
      <c r="H625">
        <v>11395</v>
      </c>
      <c r="I625">
        <v>1</v>
      </c>
      <c r="J625" s="3">
        <f t="shared" si="11"/>
        <v>0</v>
      </c>
      <c r="L625">
        <v>10881</v>
      </c>
      <c r="M625">
        <v>1</v>
      </c>
      <c r="P625" s="11">
        <v>10311</v>
      </c>
      <c r="Q625" s="11">
        <v>1</v>
      </c>
      <c r="S625">
        <v>10661</v>
      </c>
      <c r="T625">
        <v>1</v>
      </c>
      <c r="U625" s="3">
        <f t="shared" si="10"/>
        <v>0</v>
      </c>
    </row>
    <row r="626" spans="1:21" x14ac:dyDescent="0.25">
      <c r="A626">
        <v>10311.5</v>
      </c>
      <c r="B626">
        <v>1</v>
      </c>
      <c r="C626" s="3">
        <f t="shared" si="9"/>
        <v>0</v>
      </c>
      <c r="E626">
        <v>10311.5</v>
      </c>
      <c r="F626">
        <v>1</v>
      </c>
      <c r="H626">
        <v>11395.5</v>
      </c>
      <c r="I626">
        <v>1</v>
      </c>
      <c r="J626" s="3">
        <f t="shared" si="11"/>
        <v>0</v>
      </c>
      <c r="L626">
        <v>10881.5</v>
      </c>
      <c r="M626">
        <v>1</v>
      </c>
      <c r="P626" s="11">
        <v>10311.5</v>
      </c>
      <c r="Q626" s="11">
        <v>1</v>
      </c>
      <c r="S626">
        <v>10661.5</v>
      </c>
      <c r="T626">
        <v>1</v>
      </c>
      <c r="U626" s="3">
        <f t="shared" si="10"/>
        <v>0</v>
      </c>
    </row>
    <row r="627" spans="1:21" x14ac:dyDescent="0.25">
      <c r="A627">
        <v>10312</v>
      </c>
      <c r="B627">
        <v>1</v>
      </c>
      <c r="C627" s="3">
        <f t="shared" si="9"/>
        <v>0</v>
      </c>
      <c r="E627">
        <v>10312</v>
      </c>
      <c r="F627">
        <v>1</v>
      </c>
      <c r="H627">
        <v>11396</v>
      </c>
      <c r="I627">
        <v>1</v>
      </c>
      <c r="J627" s="3">
        <f t="shared" si="11"/>
        <v>0</v>
      </c>
      <c r="L627">
        <v>10882</v>
      </c>
      <c r="M627">
        <v>1</v>
      </c>
      <c r="P627" s="11">
        <v>10312</v>
      </c>
      <c r="Q627" s="11">
        <v>1</v>
      </c>
      <c r="S627">
        <v>10662</v>
      </c>
      <c r="T627">
        <v>1</v>
      </c>
      <c r="U627" s="3">
        <f t="shared" si="10"/>
        <v>0</v>
      </c>
    </row>
    <row r="628" spans="1:21" x14ac:dyDescent="0.25">
      <c r="A628">
        <v>10312.5</v>
      </c>
      <c r="B628">
        <v>1</v>
      </c>
      <c r="C628" s="3">
        <f t="shared" si="9"/>
        <v>0</v>
      </c>
      <c r="E628">
        <v>10312.5</v>
      </c>
      <c r="F628">
        <v>1</v>
      </c>
      <c r="H628">
        <v>11396.5</v>
      </c>
      <c r="I628">
        <v>1</v>
      </c>
      <c r="J628" s="3">
        <f t="shared" si="11"/>
        <v>0</v>
      </c>
      <c r="L628">
        <v>10882.5</v>
      </c>
      <c r="M628">
        <v>1</v>
      </c>
      <c r="P628" s="11">
        <v>10312.5</v>
      </c>
      <c r="Q628" s="11">
        <v>1</v>
      </c>
      <c r="S628">
        <v>10662.5</v>
      </c>
      <c r="T628">
        <v>1</v>
      </c>
      <c r="U628" s="3">
        <f t="shared" si="10"/>
        <v>0</v>
      </c>
    </row>
    <row r="629" spans="1:21" x14ac:dyDescent="0.25">
      <c r="A629">
        <v>10313</v>
      </c>
      <c r="B629">
        <v>1</v>
      </c>
      <c r="C629" s="3">
        <f t="shared" si="9"/>
        <v>0</v>
      </c>
      <c r="E629">
        <v>10313</v>
      </c>
      <c r="F629">
        <v>1</v>
      </c>
      <c r="H629">
        <v>11397</v>
      </c>
      <c r="I629">
        <v>1</v>
      </c>
      <c r="J629" s="3">
        <f t="shared" si="11"/>
        <v>0</v>
      </c>
      <c r="L629">
        <v>10883</v>
      </c>
      <c r="M629">
        <v>1</v>
      </c>
      <c r="P629" s="11">
        <v>10313</v>
      </c>
      <c r="Q629" s="11">
        <v>1</v>
      </c>
      <c r="S629">
        <v>10663</v>
      </c>
      <c r="T629">
        <v>1</v>
      </c>
      <c r="U629" s="3">
        <f t="shared" si="10"/>
        <v>0</v>
      </c>
    </row>
    <row r="630" spans="1:21" x14ac:dyDescent="0.25">
      <c r="A630">
        <v>10313.5</v>
      </c>
      <c r="B630">
        <v>0</v>
      </c>
      <c r="C630" s="3">
        <f t="shared" si="9"/>
        <v>0.5</v>
      </c>
      <c r="E630">
        <v>10313.5</v>
      </c>
      <c r="F630">
        <v>1</v>
      </c>
      <c r="H630">
        <v>11397.5</v>
      </c>
      <c r="I630">
        <v>1</v>
      </c>
      <c r="J630" s="3">
        <f t="shared" si="11"/>
        <v>0</v>
      </c>
      <c r="L630">
        <v>10883.5</v>
      </c>
      <c r="M630">
        <v>1</v>
      </c>
      <c r="P630" s="11">
        <v>10313.5</v>
      </c>
      <c r="Q630" s="11">
        <v>1</v>
      </c>
      <c r="S630">
        <v>10663.5</v>
      </c>
      <c r="T630">
        <v>1</v>
      </c>
      <c r="U630" s="3">
        <f t="shared" si="10"/>
        <v>0</v>
      </c>
    </row>
    <row r="631" spans="1:21" x14ac:dyDescent="0.25">
      <c r="A631">
        <v>10314</v>
      </c>
      <c r="B631">
        <v>0</v>
      </c>
      <c r="C631" s="3">
        <f t="shared" si="9"/>
        <v>0.5</v>
      </c>
      <c r="E631">
        <v>10314</v>
      </c>
      <c r="F631">
        <v>1</v>
      </c>
      <c r="H631">
        <v>11398</v>
      </c>
      <c r="I631">
        <v>1</v>
      </c>
      <c r="J631" s="3">
        <f t="shared" si="11"/>
        <v>0</v>
      </c>
      <c r="L631">
        <v>10884</v>
      </c>
      <c r="M631">
        <v>1</v>
      </c>
      <c r="P631" s="11">
        <v>10314</v>
      </c>
      <c r="Q631" s="11">
        <v>1</v>
      </c>
      <c r="S631">
        <v>10664</v>
      </c>
      <c r="T631">
        <v>1</v>
      </c>
      <c r="U631" s="3">
        <f t="shared" si="10"/>
        <v>0</v>
      </c>
    </row>
    <row r="632" spans="1:21" x14ac:dyDescent="0.25">
      <c r="A632">
        <v>10314.5</v>
      </c>
      <c r="B632">
        <v>0</v>
      </c>
      <c r="C632" s="3">
        <f t="shared" si="9"/>
        <v>0.5</v>
      </c>
      <c r="E632">
        <v>10314.5</v>
      </c>
      <c r="F632">
        <v>1</v>
      </c>
      <c r="H632">
        <v>11398.5</v>
      </c>
      <c r="I632">
        <v>1</v>
      </c>
      <c r="J632" s="3">
        <f t="shared" si="11"/>
        <v>0</v>
      </c>
      <c r="L632">
        <v>10884.5</v>
      </c>
      <c r="M632">
        <v>1</v>
      </c>
      <c r="P632" s="11">
        <v>10314.5</v>
      </c>
      <c r="Q632" s="11">
        <v>1</v>
      </c>
      <c r="S632">
        <v>10664.5</v>
      </c>
      <c r="T632">
        <v>1</v>
      </c>
      <c r="U632" s="3">
        <f t="shared" si="10"/>
        <v>0</v>
      </c>
    </row>
    <row r="633" spans="1:21" x14ac:dyDescent="0.25">
      <c r="A633">
        <v>10315</v>
      </c>
      <c r="B633">
        <v>0</v>
      </c>
      <c r="C633" s="3">
        <f t="shared" si="9"/>
        <v>0.5</v>
      </c>
      <c r="E633">
        <v>10315</v>
      </c>
      <c r="F633">
        <v>1</v>
      </c>
      <c r="H633">
        <v>11399</v>
      </c>
      <c r="I633">
        <v>1</v>
      </c>
      <c r="J633" s="3">
        <f t="shared" si="11"/>
        <v>0</v>
      </c>
      <c r="L633">
        <v>10885</v>
      </c>
      <c r="M633">
        <v>1</v>
      </c>
      <c r="P633" s="11">
        <v>10315</v>
      </c>
      <c r="Q633" s="11">
        <v>1</v>
      </c>
      <c r="S633">
        <v>10665</v>
      </c>
      <c r="T633">
        <v>1</v>
      </c>
      <c r="U633" s="3">
        <f t="shared" si="10"/>
        <v>0</v>
      </c>
    </row>
    <row r="634" spans="1:21" x14ac:dyDescent="0.25">
      <c r="A634">
        <v>10315.5</v>
      </c>
      <c r="B634">
        <v>0</v>
      </c>
      <c r="C634" s="3">
        <f t="shared" si="9"/>
        <v>0.5</v>
      </c>
      <c r="E634">
        <v>10315.5</v>
      </c>
      <c r="F634">
        <v>1</v>
      </c>
      <c r="H634">
        <v>11399.5</v>
      </c>
      <c r="I634">
        <v>1</v>
      </c>
      <c r="J634" s="3">
        <f t="shared" si="11"/>
        <v>0</v>
      </c>
      <c r="L634">
        <v>10885.5</v>
      </c>
      <c r="M634">
        <v>1</v>
      </c>
      <c r="P634" s="11">
        <v>10315.5</v>
      </c>
      <c r="Q634" s="11">
        <v>1</v>
      </c>
      <c r="S634">
        <v>10665.5</v>
      </c>
      <c r="T634">
        <v>1</v>
      </c>
      <c r="U634" s="3">
        <f t="shared" si="10"/>
        <v>0</v>
      </c>
    </row>
    <row r="635" spans="1:21" x14ac:dyDescent="0.25">
      <c r="A635">
        <v>10316</v>
      </c>
      <c r="B635">
        <v>0</v>
      </c>
      <c r="C635" s="3">
        <f t="shared" si="9"/>
        <v>0.5</v>
      </c>
      <c r="E635">
        <v>10316</v>
      </c>
      <c r="F635">
        <v>1</v>
      </c>
      <c r="H635">
        <v>11400</v>
      </c>
      <c r="I635">
        <v>1</v>
      </c>
      <c r="J635" s="3">
        <f t="shared" si="11"/>
        <v>0</v>
      </c>
      <c r="L635">
        <v>10886</v>
      </c>
      <c r="M635">
        <v>1</v>
      </c>
      <c r="P635" s="11">
        <v>10316</v>
      </c>
      <c r="Q635" s="11">
        <v>1</v>
      </c>
      <c r="S635">
        <v>10666</v>
      </c>
      <c r="T635">
        <v>1</v>
      </c>
      <c r="U635" s="3">
        <f t="shared" si="10"/>
        <v>0</v>
      </c>
    </row>
    <row r="636" spans="1:21" x14ac:dyDescent="0.25">
      <c r="A636">
        <v>10316.5</v>
      </c>
      <c r="B636">
        <v>0</v>
      </c>
      <c r="C636" s="3">
        <f t="shared" si="9"/>
        <v>0.5</v>
      </c>
      <c r="E636">
        <v>10316.5</v>
      </c>
      <c r="F636">
        <v>1</v>
      </c>
      <c r="H636">
        <v>11400.5</v>
      </c>
      <c r="I636">
        <v>1</v>
      </c>
      <c r="J636" s="3">
        <f t="shared" si="11"/>
        <v>0</v>
      </c>
      <c r="L636">
        <v>10886.5</v>
      </c>
      <c r="M636">
        <v>1</v>
      </c>
      <c r="P636" s="11">
        <v>10316.5</v>
      </c>
      <c r="Q636" s="11">
        <v>1</v>
      </c>
      <c r="S636">
        <v>10666.5</v>
      </c>
      <c r="T636">
        <v>1</v>
      </c>
      <c r="U636" s="3">
        <f t="shared" si="10"/>
        <v>0</v>
      </c>
    </row>
    <row r="637" spans="1:21" x14ac:dyDescent="0.25">
      <c r="A637">
        <v>10317</v>
      </c>
      <c r="B637">
        <v>0</v>
      </c>
      <c r="C637" s="3">
        <f t="shared" si="9"/>
        <v>0.5</v>
      </c>
      <c r="E637">
        <v>10317</v>
      </c>
      <c r="F637">
        <v>1</v>
      </c>
      <c r="H637">
        <v>11401</v>
      </c>
      <c r="I637">
        <v>1</v>
      </c>
      <c r="J637" s="3">
        <f t="shared" si="11"/>
        <v>0</v>
      </c>
      <c r="L637">
        <v>10887</v>
      </c>
      <c r="M637">
        <v>1</v>
      </c>
      <c r="P637" s="11">
        <v>10317</v>
      </c>
      <c r="Q637" s="11">
        <v>1</v>
      </c>
      <c r="S637">
        <v>10667</v>
      </c>
      <c r="T637">
        <v>1</v>
      </c>
      <c r="U637" s="3">
        <f t="shared" si="10"/>
        <v>0</v>
      </c>
    </row>
    <row r="638" spans="1:21" x14ac:dyDescent="0.25">
      <c r="A638">
        <v>10317.5</v>
      </c>
      <c r="B638">
        <v>0</v>
      </c>
      <c r="C638" s="3">
        <f t="shared" si="9"/>
        <v>0.5</v>
      </c>
      <c r="E638">
        <v>10317.5</v>
      </c>
      <c r="F638">
        <v>1</v>
      </c>
      <c r="H638">
        <v>11401.5</v>
      </c>
      <c r="I638">
        <v>0</v>
      </c>
      <c r="J638" s="3">
        <f t="shared" si="11"/>
        <v>0.5</v>
      </c>
      <c r="L638">
        <v>10887.5</v>
      </c>
      <c r="M638">
        <v>1</v>
      </c>
      <c r="P638" s="11">
        <v>10317.5</v>
      </c>
      <c r="Q638" s="11">
        <v>1</v>
      </c>
      <c r="S638">
        <v>10667.5</v>
      </c>
      <c r="T638">
        <v>1</v>
      </c>
      <c r="U638" s="3">
        <f t="shared" si="10"/>
        <v>0</v>
      </c>
    </row>
    <row r="639" spans="1:21" x14ac:dyDescent="0.25">
      <c r="A639">
        <v>10318</v>
      </c>
      <c r="B639">
        <v>0</v>
      </c>
      <c r="C639" s="3">
        <f t="shared" si="9"/>
        <v>0.5</v>
      </c>
      <c r="E639">
        <v>10318</v>
      </c>
      <c r="F639">
        <v>1</v>
      </c>
      <c r="H639">
        <v>11402</v>
      </c>
      <c r="I639">
        <v>0</v>
      </c>
      <c r="J639" s="3">
        <f t="shared" si="11"/>
        <v>0.5</v>
      </c>
      <c r="L639">
        <v>10888</v>
      </c>
      <c r="M639">
        <v>1</v>
      </c>
      <c r="P639" s="11">
        <v>10318</v>
      </c>
      <c r="Q639" s="11">
        <v>1</v>
      </c>
      <c r="S639">
        <v>10668</v>
      </c>
      <c r="T639">
        <v>1</v>
      </c>
      <c r="U639" s="3">
        <f t="shared" si="10"/>
        <v>0</v>
      </c>
    </row>
    <row r="640" spans="1:21" x14ac:dyDescent="0.25">
      <c r="A640">
        <v>10318.5</v>
      </c>
      <c r="B640">
        <v>0</v>
      </c>
      <c r="C640" s="3">
        <f t="shared" si="9"/>
        <v>0.5</v>
      </c>
      <c r="E640">
        <v>10318.5</v>
      </c>
      <c r="F640">
        <v>1</v>
      </c>
      <c r="H640">
        <v>11402.5</v>
      </c>
      <c r="I640">
        <v>0</v>
      </c>
      <c r="J640" s="3">
        <f t="shared" si="11"/>
        <v>0.5</v>
      </c>
      <c r="L640">
        <v>10888.5</v>
      </c>
      <c r="M640">
        <v>1</v>
      </c>
      <c r="P640" s="11">
        <v>10318.5</v>
      </c>
      <c r="Q640" s="11">
        <v>1</v>
      </c>
      <c r="S640">
        <v>10668.5</v>
      </c>
      <c r="T640">
        <v>1</v>
      </c>
      <c r="U640" s="3">
        <f t="shared" si="10"/>
        <v>0</v>
      </c>
    </row>
    <row r="641" spans="1:21" x14ac:dyDescent="0.25">
      <c r="A641">
        <v>10319</v>
      </c>
      <c r="B641">
        <v>0</v>
      </c>
      <c r="C641" s="3">
        <f t="shared" si="9"/>
        <v>0.5</v>
      </c>
      <c r="E641">
        <v>10319</v>
      </c>
      <c r="F641">
        <v>1</v>
      </c>
      <c r="H641">
        <v>11403</v>
      </c>
      <c r="I641">
        <v>0</v>
      </c>
      <c r="J641" s="3">
        <f t="shared" si="11"/>
        <v>0.5</v>
      </c>
      <c r="L641">
        <v>10889</v>
      </c>
      <c r="M641">
        <v>1</v>
      </c>
      <c r="P641" s="11">
        <v>10319</v>
      </c>
      <c r="Q641" s="11">
        <v>1</v>
      </c>
      <c r="S641">
        <v>10669</v>
      </c>
      <c r="T641">
        <v>1</v>
      </c>
      <c r="U641" s="3">
        <f t="shared" si="10"/>
        <v>0</v>
      </c>
    </row>
    <row r="642" spans="1:21" x14ac:dyDescent="0.25">
      <c r="A642">
        <v>10319.5</v>
      </c>
      <c r="B642">
        <v>0</v>
      </c>
      <c r="C642" s="3">
        <f t="shared" si="9"/>
        <v>0.5</v>
      </c>
      <c r="E642">
        <v>10319.5</v>
      </c>
      <c r="F642">
        <v>1</v>
      </c>
      <c r="H642">
        <v>11403.5</v>
      </c>
      <c r="I642">
        <v>0</v>
      </c>
      <c r="J642" s="3">
        <f t="shared" si="11"/>
        <v>0.5</v>
      </c>
      <c r="L642">
        <v>10889.5</v>
      </c>
      <c r="M642">
        <v>1</v>
      </c>
      <c r="P642" s="11">
        <v>10319.5</v>
      </c>
      <c r="Q642" s="11">
        <v>1</v>
      </c>
      <c r="S642">
        <v>10669.5</v>
      </c>
      <c r="T642">
        <v>1</v>
      </c>
      <c r="U642" s="3">
        <f t="shared" si="10"/>
        <v>0</v>
      </c>
    </row>
    <row r="643" spans="1:21" x14ac:dyDescent="0.25">
      <c r="A643">
        <v>10320</v>
      </c>
      <c r="B643">
        <v>0</v>
      </c>
      <c r="C643" s="3">
        <f t="shared" si="9"/>
        <v>0.5</v>
      </c>
      <c r="E643">
        <v>10320</v>
      </c>
      <c r="F643">
        <v>1</v>
      </c>
      <c r="H643">
        <v>11404</v>
      </c>
      <c r="I643">
        <v>0</v>
      </c>
      <c r="J643" s="3">
        <f t="shared" si="11"/>
        <v>0.5</v>
      </c>
      <c r="L643">
        <v>10890</v>
      </c>
      <c r="M643">
        <v>1</v>
      </c>
      <c r="P643" s="11">
        <v>10320</v>
      </c>
      <c r="Q643" s="11">
        <v>1</v>
      </c>
      <c r="S643">
        <v>10670</v>
      </c>
      <c r="T643">
        <v>1</v>
      </c>
      <c r="U643" s="3">
        <f t="shared" si="10"/>
        <v>0</v>
      </c>
    </row>
    <row r="644" spans="1:21" x14ac:dyDescent="0.25">
      <c r="A644">
        <v>10320.5</v>
      </c>
      <c r="B644">
        <v>0</v>
      </c>
      <c r="C644" s="3">
        <f t="shared" si="9"/>
        <v>0.5</v>
      </c>
      <c r="E644">
        <v>10320.5</v>
      </c>
      <c r="F644">
        <v>1</v>
      </c>
      <c r="H644">
        <v>11404.5</v>
      </c>
      <c r="I644">
        <v>0</v>
      </c>
      <c r="J644" s="3">
        <f t="shared" si="11"/>
        <v>0.5</v>
      </c>
      <c r="L644">
        <v>10890.5</v>
      </c>
      <c r="M644">
        <v>1</v>
      </c>
      <c r="P644" s="11">
        <v>10320.5</v>
      </c>
      <c r="Q644" s="11">
        <v>1</v>
      </c>
      <c r="S644">
        <v>10670.5</v>
      </c>
      <c r="T644">
        <v>1</v>
      </c>
      <c r="U644" s="3">
        <f t="shared" si="10"/>
        <v>0</v>
      </c>
    </row>
    <row r="645" spans="1:21" x14ac:dyDescent="0.25">
      <c r="A645">
        <v>10321</v>
      </c>
      <c r="B645">
        <v>0</v>
      </c>
      <c r="C645" s="3">
        <f t="shared" si="9"/>
        <v>0.5</v>
      </c>
      <c r="E645">
        <v>10321</v>
      </c>
      <c r="F645">
        <v>1</v>
      </c>
      <c r="H645">
        <v>11405</v>
      </c>
      <c r="I645">
        <v>0</v>
      </c>
      <c r="J645" s="3">
        <f t="shared" si="11"/>
        <v>0.5</v>
      </c>
      <c r="L645">
        <v>10891</v>
      </c>
      <c r="M645">
        <v>1</v>
      </c>
      <c r="P645" s="11">
        <v>10321</v>
      </c>
      <c r="Q645" s="11">
        <v>1</v>
      </c>
      <c r="S645">
        <v>10671</v>
      </c>
      <c r="T645">
        <v>1</v>
      </c>
      <c r="U645" s="3">
        <f t="shared" si="10"/>
        <v>0</v>
      </c>
    </row>
    <row r="646" spans="1:21" x14ac:dyDescent="0.25">
      <c r="A646">
        <v>10321.5</v>
      </c>
      <c r="B646">
        <v>0</v>
      </c>
      <c r="C646" s="3">
        <f t="shared" si="9"/>
        <v>0.5</v>
      </c>
      <c r="E646">
        <v>10321.5</v>
      </c>
      <c r="F646">
        <v>1</v>
      </c>
      <c r="H646">
        <v>11405.5</v>
      </c>
      <c r="I646">
        <v>0</v>
      </c>
      <c r="J646" s="3">
        <f t="shared" si="11"/>
        <v>0.5</v>
      </c>
      <c r="L646">
        <v>10891.5</v>
      </c>
      <c r="M646">
        <v>1</v>
      </c>
      <c r="P646" s="11">
        <v>10321.5</v>
      </c>
      <c r="Q646" s="11">
        <v>1</v>
      </c>
      <c r="S646">
        <v>10671.5</v>
      </c>
      <c r="T646">
        <v>1</v>
      </c>
      <c r="U646" s="3">
        <f t="shared" si="10"/>
        <v>0</v>
      </c>
    </row>
    <row r="647" spans="1:21" x14ac:dyDescent="0.25">
      <c r="A647">
        <v>10322</v>
      </c>
      <c r="B647">
        <v>0</v>
      </c>
      <c r="C647" s="3">
        <f t="shared" si="9"/>
        <v>0.5</v>
      </c>
      <c r="E647">
        <v>10322</v>
      </c>
      <c r="F647">
        <v>1</v>
      </c>
      <c r="H647">
        <v>11406</v>
      </c>
      <c r="I647">
        <v>0</v>
      </c>
      <c r="J647" s="3">
        <f t="shared" si="11"/>
        <v>0.5</v>
      </c>
      <c r="L647">
        <v>10892</v>
      </c>
      <c r="M647">
        <v>1</v>
      </c>
      <c r="P647" s="11">
        <v>10322</v>
      </c>
      <c r="Q647" s="11">
        <v>1</v>
      </c>
      <c r="S647">
        <v>10672</v>
      </c>
      <c r="T647">
        <v>1</v>
      </c>
      <c r="U647" s="3">
        <f t="shared" si="10"/>
        <v>0</v>
      </c>
    </row>
    <row r="648" spans="1:21" x14ac:dyDescent="0.25">
      <c r="A648">
        <v>10322.5</v>
      </c>
      <c r="B648">
        <v>0</v>
      </c>
      <c r="C648" s="3">
        <f t="shared" si="9"/>
        <v>0.5</v>
      </c>
      <c r="E648">
        <v>10322.5</v>
      </c>
      <c r="F648">
        <v>1</v>
      </c>
      <c r="H648">
        <v>11406.5</v>
      </c>
      <c r="I648">
        <v>0</v>
      </c>
      <c r="J648" s="3">
        <f t="shared" si="11"/>
        <v>0.5</v>
      </c>
      <c r="L648">
        <v>10892.5</v>
      </c>
      <c r="M648">
        <v>1</v>
      </c>
      <c r="P648" s="11">
        <v>10322.5</v>
      </c>
      <c r="Q648" s="11">
        <v>1</v>
      </c>
      <c r="S648">
        <v>10672.5</v>
      </c>
      <c r="T648">
        <v>1</v>
      </c>
      <c r="U648" s="3">
        <f t="shared" si="10"/>
        <v>0</v>
      </c>
    </row>
    <row r="649" spans="1:21" x14ac:dyDescent="0.25">
      <c r="A649">
        <v>10323</v>
      </c>
      <c r="B649">
        <v>0</v>
      </c>
      <c r="C649" s="3">
        <f t="shared" si="9"/>
        <v>0.5</v>
      </c>
      <c r="E649">
        <v>10323</v>
      </c>
      <c r="F649">
        <v>1</v>
      </c>
      <c r="H649">
        <v>11407</v>
      </c>
      <c r="I649">
        <v>0</v>
      </c>
      <c r="J649" s="3">
        <f t="shared" si="11"/>
        <v>0.5</v>
      </c>
      <c r="L649">
        <v>10893</v>
      </c>
      <c r="M649">
        <v>1</v>
      </c>
      <c r="P649" s="11">
        <v>10323</v>
      </c>
      <c r="Q649" s="11">
        <v>1</v>
      </c>
      <c r="S649">
        <v>10673</v>
      </c>
      <c r="T649">
        <v>1</v>
      </c>
      <c r="U649" s="3">
        <f t="shared" si="10"/>
        <v>0</v>
      </c>
    </row>
    <row r="650" spans="1:21" x14ac:dyDescent="0.25">
      <c r="A650">
        <v>10323.5</v>
      </c>
      <c r="B650">
        <v>0</v>
      </c>
      <c r="C650" s="3">
        <f t="shared" si="9"/>
        <v>0.5</v>
      </c>
      <c r="E650">
        <v>10323.5</v>
      </c>
      <c r="F650">
        <v>1</v>
      </c>
      <c r="H650">
        <v>11407.5</v>
      </c>
      <c r="I650">
        <v>0</v>
      </c>
      <c r="J650" s="3">
        <f t="shared" si="11"/>
        <v>0.5</v>
      </c>
      <c r="L650">
        <v>10893.5</v>
      </c>
      <c r="M650">
        <v>1</v>
      </c>
      <c r="P650" s="11">
        <v>10323.5</v>
      </c>
      <c r="Q650" s="11">
        <v>1</v>
      </c>
      <c r="S650">
        <v>10673.5</v>
      </c>
      <c r="T650">
        <v>1</v>
      </c>
      <c r="U650" s="3">
        <f t="shared" si="10"/>
        <v>0</v>
      </c>
    </row>
    <row r="651" spans="1:21" x14ac:dyDescent="0.25">
      <c r="A651">
        <v>10324</v>
      </c>
      <c r="B651">
        <v>0</v>
      </c>
      <c r="C651" s="3">
        <f t="shared" si="9"/>
        <v>0.5</v>
      </c>
      <c r="E651">
        <v>10324</v>
      </c>
      <c r="F651">
        <v>1</v>
      </c>
      <c r="H651">
        <v>11408</v>
      </c>
      <c r="I651">
        <v>0</v>
      </c>
      <c r="J651" s="3">
        <f t="shared" si="11"/>
        <v>0.5</v>
      </c>
      <c r="L651">
        <v>10894</v>
      </c>
      <c r="M651">
        <v>1</v>
      </c>
      <c r="P651" s="11">
        <v>10324</v>
      </c>
      <c r="Q651" s="11">
        <v>1</v>
      </c>
      <c r="S651">
        <v>10674</v>
      </c>
      <c r="T651">
        <v>1</v>
      </c>
      <c r="U651" s="3">
        <f t="shared" si="10"/>
        <v>0</v>
      </c>
    </row>
    <row r="652" spans="1:21" x14ac:dyDescent="0.25">
      <c r="A652">
        <v>10324.5</v>
      </c>
      <c r="B652">
        <v>0</v>
      </c>
      <c r="C652" s="3">
        <f t="shared" si="9"/>
        <v>0.5</v>
      </c>
      <c r="E652">
        <v>10324.5</v>
      </c>
      <c r="F652">
        <v>1</v>
      </c>
      <c r="H652">
        <v>11408.5</v>
      </c>
      <c r="I652">
        <v>0</v>
      </c>
      <c r="J652" s="3">
        <f t="shared" si="11"/>
        <v>0.5</v>
      </c>
      <c r="L652">
        <v>10894.5</v>
      </c>
      <c r="M652">
        <v>1</v>
      </c>
      <c r="P652" s="11">
        <v>10324.5</v>
      </c>
      <c r="Q652" s="11">
        <v>1</v>
      </c>
      <c r="S652">
        <v>10674.5</v>
      </c>
      <c r="T652">
        <v>1</v>
      </c>
      <c r="U652" s="3">
        <f t="shared" si="10"/>
        <v>0</v>
      </c>
    </row>
    <row r="653" spans="1:21" x14ac:dyDescent="0.25">
      <c r="A653">
        <v>10325</v>
      </c>
      <c r="B653">
        <v>0</v>
      </c>
      <c r="C653" s="3">
        <f t="shared" si="9"/>
        <v>0.5</v>
      </c>
      <c r="E653">
        <v>10325</v>
      </c>
      <c r="F653">
        <v>1</v>
      </c>
      <c r="H653">
        <v>11409</v>
      </c>
      <c r="I653">
        <v>0</v>
      </c>
      <c r="J653" s="3">
        <f t="shared" si="11"/>
        <v>0.5</v>
      </c>
      <c r="L653">
        <v>10895</v>
      </c>
      <c r="M653">
        <v>1</v>
      </c>
      <c r="P653" s="11">
        <v>10325</v>
      </c>
      <c r="Q653" s="11">
        <v>1</v>
      </c>
      <c r="S653">
        <v>10675</v>
      </c>
      <c r="T653">
        <v>1</v>
      </c>
      <c r="U653" s="3">
        <f t="shared" si="10"/>
        <v>0</v>
      </c>
    </row>
    <row r="654" spans="1:21" x14ac:dyDescent="0.25">
      <c r="A654">
        <v>10325.5</v>
      </c>
      <c r="B654">
        <v>0</v>
      </c>
      <c r="C654" s="3">
        <f t="shared" si="9"/>
        <v>0.5</v>
      </c>
      <c r="E654">
        <v>10325.5</v>
      </c>
      <c r="F654">
        <v>1</v>
      </c>
      <c r="H654">
        <v>11409.5</v>
      </c>
      <c r="I654">
        <v>1</v>
      </c>
      <c r="J654" s="3">
        <f t="shared" si="11"/>
        <v>0</v>
      </c>
      <c r="L654">
        <v>10895.5</v>
      </c>
      <c r="M654">
        <v>1</v>
      </c>
      <c r="P654" s="11">
        <v>10325.5</v>
      </c>
      <c r="Q654" s="11">
        <v>1</v>
      </c>
      <c r="S654">
        <v>10675.5</v>
      </c>
      <c r="T654">
        <v>1</v>
      </c>
      <c r="U654" s="3">
        <f t="shared" si="10"/>
        <v>0</v>
      </c>
    </row>
    <row r="655" spans="1:21" x14ac:dyDescent="0.25">
      <c r="A655">
        <v>10326</v>
      </c>
      <c r="B655">
        <v>0</v>
      </c>
      <c r="C655" s="3">
        <f t="shared" si="9"/>
        <v>0.5</v>
      </c>
      <c r="E655">
        <v>10326</v>
      </c>
      <c r="F655">
        <v>1</v>
      </c>
      <c r="H655">
        <v>11410</v>
      </c>
      <c r="I655">
        <v>1</v>
      </c>
      <c r="J655" s="3">
        <f t="shared" si="11"/>
        <v>0</v>
      </c>
      <c r="L655">
        <v>10896</v>
      </c>
      <c r="M655">
        <v>1</v>
      </c>
      <c r="P655" s="11">
        <v>10326</v>
      </c>
      <c r="Q655" s="11">
        <v>1</v>
      </c>
      <c r="S655">
        <v>10676</v>
      </c>
      <c r="T655">
        <v>1</v>
      </c>
      <c r="U655" s="3">
        <f t="shared" si="10"/>
        <v>0</v>
      </c>
    </row>
    <row r="656" spans="1:21" x14ac:dyDescent="0.25">
      <c r="A656">
        <v>10326.5</v>
      </c>
      <c r="B656">
        <v>0</v>
      </c>
      <c r="C656" s="3">
        <f t="shared" si="9"/>
        <v>0.5</v>
      </c>
      <c r="E656">
        <v>10326.5</v>
      </c>
      <c r="F656">
        <v>1</v>
      </c>
      <c r="H656">
        <v>11410.5</v>
      </c>
      <c r="I656">
        <v>1</v>
      </c>
      <c r="J656" s="3">
        <f t="shared" si="11"/>
        <v>0</v>
      </c>
      <c r="L656">
        <v>10896.5</v>
      </c>
      <c r="M656">
        <v>1</v>
      </c>
      <c r="P656" s="11">
        <v>10326.5</v>
      </c>
      <c r="Q656" s="11">
        <v>1</v>
      </c>
      <c r="S656">
        <v>10676.5</v>
      </c>
      <c r="T656">
        <v>1</v>
      </c>
      <c r="U656" s="3">
        <f t="shared" si="10"/>
        <v>0</v>
      </c>
    </row>
    <row r="657" spans="1:21" x14ac:dyDescent="0.25">
      <c r="A657">
        <v>10327</v>
      </c>
      <c r="B657">
        <v>0</v>
      </c>
      <c r="C657" s="3">
        <f t="shared" si="9"/>
        <v>0.5</v>
      </c>
      <c r="E657">
        <v>10327</v>
      </c>
      <c r="F657">
        <v>1</v>
      </c>
      <c r="H657">
        <v>11411</v>
      </c>
      <c r="I657">
        <v>1</v>
      </c>
      <c r="J657" s="3">
        <f t="shared" si="11"/>
        <v>0</v>
      </c>
      <c r="L657">
        <v>10897</v>
      </c>
      <c r="M657">
        <v>1</v>
      </c>
      <c r="P657" s="11">
        <v>10327</v>
      </c>
      <c r="Q657" s="11">
        <v>1</v>
      </c>
      <c r="S657">
        <v>10677</v>
      </c>
      <c r="T657">
        <v>1</v>
      </c>
      <c r="U657" s="3">
        <f t="shared" si="10"/>
        <v>0</v>
      </c>
    </row>
    <row r="658" spans="1:21" x14ac:dyDescent="0.25">
      <c r="A658">
        <v>10327.5</v>
      </c>
      <c r="B658">
        <v>0</v>
      </c>
      <c r="C658" s="3">
        <f t="shared" si="9"/>
        <v>0.5</v>
      </c>
      <c r="E658">
        <v>10327.5</v>
      </c>
      <c r="F658">
        <v>1</v>
      </c>
      <c r="H658">
        <v>11411.5</v>
      </c>
      <c r="I658">
        <v>1</v>
      </c>
      <c r="J658" s="3">
        <f t="shared" si="11"/>
        <v>0</v>
      </c>
      <c r="L658">
        <v>10897.5</v>
      </c>
      <c r="M658">
        <v>1</v>
      </c>
      <c r="P658" s="11">
        <v>10327.5</v>
      </c>
      <c r="Q658" s="11">
        <v>1</v>
      </c>
      <c r="S658">
        <v>10677.5</v>
      </c>
      <c r="T658">
        <v>1</v>
      </c>
      <c r="U658" s="3">
        <f t="shared" si="10"/>
        <v>0</v>
      </c>
    </row>
    <row r="659" spans="1:21" x14ac:dyDescent="0.25">
      <c r="A659">
        <v>10328</v>
      </c>
      <c r="B659">
        <v>0</v>
      </c>
      <c r="C659" s="3">
        <f t="shared" si="9"/>
        <v>0.5</v>
      </c>
      <c r="E659">
        <v>10328</v>
      </c>
      <c r="F659">
        <v>1</v>
      </c>
      <c r="H659">
        <v>11412</v>
      </c>
      <c r="I659">
        <v>1</v>
      </c>
      <c r="J659" s="3">
        <f t="shared" si="11"/>
        <v>0</v>
      </c>
      <c r="L659">
        <v>10898</v>
      </c>
      <c r="M659">
        <v>1</v>
      </c>
      <c r="P659" s="11">
        <v>10328</v>
      </c>
      <c r="Q659" s="11">
        <v>1</v>
      </c>
      <c r="S659">
        <v>10678</v>
      </c>
      <c r="T659">
        <v>1</v>
      </c>
      <c r="U659" s="3">
        <f t="shared" si="10"/>
        <v>0</v>
      </c>
    </row>
    <row r="660" spans="1:21" x14ac:dyDescent="0.25">
      <c r="A660">
        <v>10328.5</v>
      </c>
      <c r="B660">
        <v>0</v>
      </c>
      <c r="C660" s="3">
        <f t="shared" ref="C660:C723" si="12">IF(B660=1,0,0.5)</f>
        <v>0.5</v>
      </c>
      <c r="E660">
        <v>10328.5</v>
      </c>
      <c r="F660">
        <v>1</v>
      </c>
      <c r="H660">
        <v>11412.5</v>
      </c>
      <c r="I660">
        <v>1</v>
      </c>
      <c r="J660" s="3">
        <f t="shared" si="11"/>
        <v>0</v>
      </c>
      <c r="L660">
        <v>10898.5</v>
      </c>
      <c r="M660">
        <v>1</v>
      </c>
      <c r="P660" s="11">
        <v>10328.5</v>
      </c>
      <c r="Q660" s="11">
        <v>1</v>
      </c>
      <c r="S660">
        <v>10678.5</v>
      </c>
      <c r="T660">
        <v>1</v>
      </c>
      <c r="U660" s="3">
        <f t="shared" si="10"/>
        <v>0</v>
      </c>
    </row>
    <row r="661" spans="1:21" x14ac:dyDescent="0.25">
      <c r="A661">
        <v>10329</v>
      </c>
      <c r="B661">
        <v>0</v>
      </c>
      <c r="C661" s="3">
        <f t="shared" si="12"/>
        <v>0.5</v>
      </c>
      <c r="E661">
        <v>10329</v>
      </c>
      <c r="F661">
        <v>1</v>
      </c>
      <c r="H661">
        <v>11413</v>
      </c>
      <c r="I661">
        <v>1</v>
      </c>
      <c r="J661" s="3">
        <f t="shared" si="11"/>
        <v>0</v>
      </c>
      <c r="L661">
        <v>10899</v>
      </c>
      <c r="M661">
        <v>1</v>
      </c>
      <c r="P661" s="11">
        <v>10329</v>
      </c>
      <c r="Q661" s="11">
        <v>1</v>
      </c>
      <c r="S661">
        <v>10679</v>
      </c>
      <c r="T661">
        <v>1</v>
      </c>
      <c r="U661" s="3">
        <f t="shared" si="10"/>
        <v>0</v>
      </c>
    </row>
    <row r="662" spans="1:21" x14ac:dyDescent="0.25">
      <c r="A662">
        <v>10329.5</v>
      </c>
      <c r="B662">
        <v>0</v>
      </c>
      <c r="C662" s="3">
        <f t="shared" si="12"/>
        <v>0.5</v>
      </c>
      <c r="E662">
        <v>10329.5</v>
      </c>
      <c r="F662">
        <v>1</v>
      </c>
      <c r="H662">
        <v>11413.5</v>
      </c>
      <c r="I662">
        <v>1</v>
      </c>
      <c r="J662" s="3">
        <f t="shared" si="11"/>
        <v>0</v>
      </c>
      <c r="L662">
        <v>10899.5</v>
      </c>
      <c r="M662">
        <v>1</v>
      </c>
      <c r="P662" s="11">
        <v>10329.5</v>
      </c>
      <c r="Q662" s="11">
        <v>1</v>
      </c>
      <c r="S662">
        <v>10679.5</v>
      </c>
      <c r="T662">
        <v>1</v>
      </c>
      <c r="U662" s="3">
        <f t="shared" si="10"/>
        <v>0</v>
      </c>
    </row>
    <row r="663" spans="1:21" x14ac:dyDescent="0.25">
      <c r="A663">
        <v>10330</v>
      </c>
      <c r="B663">
        <v>0</v>
      </c>
      <c r="C663" s="3">
        <f t="shared" si="12"/>
        <v>0.5</v>
      </c>
      <c r="E663">
        <v>10330</v>
      </c>
      <c r="F663">
        <v>1</v>
      </c>
      <c r="H663">
        <v>11414</v>
      </c>
      <c r="I663">
        <v>1</v>
      </c>
      <c r="J663" s="3">
        <f t="shared" si="11"/>
        <v>0</v>
      </c>
      <c r="L663">
        <v>10900</v>
      </c>
      <c r="M663">
        <v>1</v>
      </c>
      <c r="P663" s="11">
        <v>10330</v>
      </c>
      <c r="Q663" s="11">
        <v>1</v>
      </c>
      <c r="S663">
        <v>10680</v>
      </c>
      <c r="T663">
        <v>1</v>
      </c>
      <c r="U663" s="3">
        <f t="shared" si="10"/>
        <v>0</v>
      </c>
    </row>
    <row r="664" spans="1:21" x14ac:dyDescent="0.25">
      <c r="A664">
        <v>10330.5</v>
      </c>
      <c r="B664">
        <v>0</v>
      </c>
      <c r="C664" s="3">
        <f t="shared" si="12"/>
        <v>0.5</v>
      </c>
      <c r="E664">
        <v>10330.5</v>
      </c>
      <c r="F664">
        <v>1</v>
      </c>
      <c r="H664">
        <v>11414.5</v>
      </c>
      <c r="I664">
        <v>1</v>
      </c>
      <c r="J664" s="3">
        <f t="shared" si="11"/>
        <v>0</v>
      </c>
      <c r="L664">
        <v>10900.5</v>
      </c>
      <c r="M664">
        <v>1</v>
      </c>
      <c r="P664" s="11">
        <v>10330.5</v>
      </c>
      <c r="Q664" s="11">
        <v>1</v>
      </c>
      <c r="S664">
        <v>10680.5</v>
      </c>
      <c r="T664">
        <v>1</v>
      </c>
      <c r="U664" s="3">
        <f t="shared" si="10"/>
        <v>0</v>
      </c>
    </row>
    <row r="665" spans="1:21" x14ac:dyDescent="0.25">
      <c r="A665">
        <v>10331</v>
      </c>
      <c r="B665">
        <v>0</v>
      </c>
      <c r="C665" s="3">
        <f t="shared" si="12"/>
        <v>0.5</v>
      </c>
      <c r="E665">
        <v>10331</v>
      </c>
      <c r="F665">
        <v>1</v>
      </c>
      <c r="H665">
        <v>11415</v>
      </c>
      <c r="I665">
        <v>1</v>
      </c>
      <c r="J665" s="3">
        <f t="shared" si="11"/>
        <v>0</v>
      </c>
      <c r="L665">
        <v>10901</v>
      </c>
      <c r="M665">
        <v>1</v>
      </c>
      <c r="P665" s="11">
        <v>10331</v>
      </c>
      <c r="Q665" s="11">
        <v>1</v>
      </c>
      <c r="S665">
        <v>10681</v>
      </c>
      <c r="T665">
        <v>1</v>
      </c>
      <c r="U665" s="3">
        <f t="shared" si="10"/>
        <v>0</v>
      </c>
    </row>
    <row r="666" spans="1:21" x14ac:dyDescent="0.25">
      <c r="A666">
        <v>10331.5</v>
      </c>
      <c r="B666">
        <v>0</v>
      </c>
      <c r="C666" s="3">
        <f t="shared" si="12"/>
        <v>0.5</v>
      </c>
      <c r="E666">
        <v>10331.5</v>
      </c>
      <c r="F666">
        <v>1</v>
      </c>
      <c r="H666">
        <v>11415.5</v>
      </c>
      <c r="I666">
        <v>1</v>
      </c>
      <c r="J666" s="3">
        <f t="shared" si="11"/>
        <v>0</v>
      </c>
      <c r="L666">
        <v>10901.5</v>
      </c>
      <c r="M666">
        <v>1</v>
      </c>
      <c r="P666" s="11">
        <v>10331.5</v>
      </c>
      <c r="Q666" s="11">
        <v>1</v>
      </c>
      <c r="S666">
        <v>10681.5</v>
      </c>
      <c r="T666">
        <v>1</v>
      </c>
      <c r="U666" s="3">
        <f t="shared" si="10"/>
        <v>0</v>
      </c>
    </row>
    <row r="667" spans="1:21" x14ac:dyDescent="0.25">
      <c r="A667">
        <v>10332</v>
      </c>
      <c r="B667">
        <v>0</v>
      </c>
      <c r="C667" s="3">
        <f t="shared" si="12"/>
        <v>0.5</v>
      </c>
      <c r="E667">
        <v>10332</v>
      </c>
      <c r="F667">
        <v>1</v>
      </c>
      <c r="H667">
        <v>11416</v>
      </c>
      <c r="I667">
        <v>1</v>
      </c>
      <c r="J667" s="3">
        <f t="shared" si="11"/>
        <v>0</v>
      </c>
      <c r="L667">
        <v>10902</v>
      </c>
      <c r="M667">
        <v>1</v>
      </c>
      <c r="P667" s="11">
        <v>10332</v>
      </c>
      <c r="Q667" s="11">
        <v>1</v>
      </c>
      <c r="S667">
        <v>10682</v>
      </c>
      <c r="T667">
        <v>1</v>
      </c>
      <c r="U667" s="3">
        <f t="shared" si="10"/>
        <v>0</v>
      </c>
    </row>
    <row r="668" spans="1:21" x14ac:dyDescent="0.25">
      <c r="A668">
        <v>10332.5</v>
      </c>
      <c r="B668">
        <v>0</v>
      </c>
      <c r="C668" s="3">
        <f t="shared" si="12"/>
        <v>0.5</v>
      </c>
      <c r="E668">
        <v>10332.5</v>
      </c>
      <c r="F668">
        <v>1</v>
      </c>
      <c r="H668">
        <v>11416.5</v>
      </c>
      <c r="I668">
        <v>1</v>
      </c>
      <c r="J668" s="3">
        <f t="shared" si="11"/>
        <v>0</v>
      </c>
      <c r="L668">
        <v>10902.5</v>
      </c>
      <c r="M668">
        <v>1</v>
      </c>
      <c r="P668" s="11">
        <v>10332.5</v>
      </c>
      <c r="Q668" s="11">
        <v>1</v>
      </c>
      <c r="S668">
        <v>10682.5</v>
      </c>
      <c r="T668">
        <v>1</v>
      </c>
      <c r="U668" s="3">
        <f t="shared" si="10"/>
        <v>0</v>
      </c>
    </row>
    <row r="669" spans="1:21" x14ac:dyDescent="0.25">
      <c r="A669">
        <v>10333</v>
      </c>
      <c r="B669">
        <v>0</v>
      </c>
      <c r="C669" s="3">
        <f t="shared" si="12"/>
        <v>0.5</v>
      </c>
      <c r="E669">
        <v>10333</v>
      </c>
      <c r="F669">
        <v>1</v>
      </c>
      <c r="H669">
        <v>11417</v>
      </c>
      <c r="I669">
        <v>1</v>
      </c>
      <c r="J669" s="3">
        <f t="shared" si="11"/>
        <v>0</v>
      </c>
      <c r="L669">
        <v>10903</v>
      </c>
      <c r="M669">
        <v>1</v>
      </c>
      <c r="P669" s="11">
        <v>10333</v>
      </c>
      <c r="Q669" s="11">
        <v>1</v>
      </c>
      <c r="S669">
        <v>10683</v>
      </c>
      <c r="T669">
        <v>1</v>
      </c>
      <c r="U669" s="3">
        <f t="shared" si="10"/>
        <v>0</v>
      </c>
    </row>
    <row r="670" spans="1:21" x14ac:dyDescent="0.25">
      <c r="A670">
        <v>10333.5</v>
      </c>
      <c r="B670">
        <v>0</v>
      </c>
      <c r="C670" s="3">
        <f t="shared" si="12"/>
        <v>0.5</v>
      </c>
      <c r="E670">
        <v>10333.5</v>
      </c>
      <c r="F670">
        <v>1</v>
      </c>
      <c r="H670">
        <v>11417.5</v>
      </c>
      <c r="I670">
        <v>1</v>
      </c>
      <c r="J670" s="3">
        <f t="shared" si="11"/>
        <v>0</v>
      </c>
      <c r="L670">
        <v>10903.5</v>
      </c>
      <c r="M670">
        <v>1</v>
      </c>
      <c r="P670" s="11">
        <v>10333.5</v>
      </c>
      <c r="Q670" s="11">
        <v>1</v>
      </c>
      <c r="S670">
        <v>10683.5</v>
      </c>
      <c r="T670">
        <v>1</v>
      </c>
      <c r="U670" s="3">
        <f t="shared" si="10"/>
        <v>0</v>
      </c>
    </row>
    <row r="671" spans="1:21" x14ac:dyDescent="0.25">
      <c r="A671">
        <v>10334</v>
      </c>
      <c r="B671">
        <v>1</v>
      </c>
      <c r="C671" s="3">
        <f t="shared" si="12"/>
        <v>0</v>
      </c>
      <c r="E671">
        <v>10334</v>
      </c>
      <c r="F671">
        <v>1</v>
      </c>
      <c r="H671">
        <v>11418</v>
      </c>
      <c r="I671">
        <v>1</v>
      </c>
      <c r="J671" s="3">
        <f t="shared" si="11"/>
        <v>0</v>
      </c>
      <c r="L671">
        <v>10904</v>
      </c>
      <c r="M671">
        <v>1</v>
      </c>
      <c r="P671" s="11">
        <v>10334</v>
      </c>
      <c r="Q671" s="11">
        <v>1</v>
      </c>
      <c r="S671">
        <v>10684</v>
      </c>
      <c r="T671">
        <v>1</v>
      </c>
      <c r="U671" s="3">
        <f t="shared" si="10"/>
        <v>0</v>
      </c>
    </row>
    <row r="672" spans="1:21" x14ac:dyDescent="0.25">
      <c r="A672">
        <v>10334.5</v>
      </c>
      <c r="B672">
        <v>1</v>
      </c>
      <c r="C672" s="3">
        <f t="shared" si="12"/>
        <v>0</v>
      </c>
      <c r="E672">
        <v>10334.5</v>
      </c>
      <c r="F672">
        <v>1</v>
      </c>
      <c r="H672">
        <v>11418.5</v>
      </c>
      <c r="I672">
        <v>1</v>
      </c>
      <c r="J672" s="3">
        <f t="shared" si="11"/>
        <v>0</v>
      </c>
      <c r="L672">
        <v>10904.5</v>
      </c>
      <c r="M672">
        <v>1</v>
      </c>
      <c r="P672" s="11">
        <v>10334.5</v>
      </c>
      <c r="Q672" s="11">
        <v>1</v>
      </c>
      <c r="S672">
        <v>10684.5</v>
      </c>
      <c r="T672">
        <v>1</v>
      </c>
      <c r="U672" s="3">
        <f t="shared" si="10"/>
        <v>0</v>
      </c>
    </row>
    <row r="673" spans="1:21" x14ac:dyDescent="0.25">
      <c r="A673">
        <v>10335</v>
      </c>
      <c r="B673">
        <v>1</v>
      </c>
      <c r="C673" s="3">
        <f t="shared" si="12"/>
        <v>0</v>
      </c>
      <c r="E673">
        <v>10335</v>
      </c>
      <c r="F673">
        <v>1</v>
      </c>
      <c r="H673">
        <v>11419</v>
      </c>
      <c r="I673">
        <v>1</v>
      </c>
      <c r="J673" s="3">
        <f t="shared" si="11"/>
        <v>0</v>
      </c>
      <c r="L673">
        <v>10905</v>
      </c>
      <c r="M673">
        <v>1</v>
      </c>
      <c r="P673" s="11">
        <v>10335</v>
      </c>
      <c r="Q673" s="11">
        <v>1</v>
      </c>
      <c r="S673">
        <v>10685</v>
      </c>
      <c r="T673">
        <v>1</v>
      </c>
      <c r="U673" s="3">
        <f t="shared" si="10"/>
        <v>0</v>
      </c>
    </row>
    <row r="674" spans="1:21" x14ac:dyDescent="0.25">
      <c r="A674">
        <v>10335.5</v>
      </c>
      <c r="B674">
        <v>1</v>
      </c>
      <c r="C674" s="3">
        <f t="shared" si="12"/>
        <v>0</v>
      </c>
      <c r="E674">
        <v>10335.5</v>
      </c>
      <c r="F674">
        <v>1</v>
      </c>
      <c r="H674">
        <v>11419.5</v>
      </c>
      <c r="I674">
        <v>1</v>
      </c>
      <c r="J674" s="3">
        <f t="shared" si="11"/>
        <v>0</v>
      </c>
      <c r="L674">
        <v>10905.5</v>
      </c>
      <c r="M674">
        <v>1</v>
      </c>
      <c r="P674" s="11">
        <v>10335.5</v>
      </c>
      <c r="Q674" s="11">
        <v>1</v>
      </c>
      <c r="S674">
        <v>10685.5</v>
      </c>
      <c r="T674">
        <v>1</v>
      </c>
      <c r="U674" s="3">
        <f t="shared" si="10"/>
        <v>0</v>
      </c>
    </row>
    <row r="675" spans="1:21" x14ac:dyDescent="0.25">
      <c r="A675">
        <v>10336</v>
      </c>
      <c r="B675">
        <v>1</v>
      </c>
      <c r="C675" s="3">
        <f t="shared" si="12"/>
        <v>0</v>
      </c>
      <c r="E675">
        <v>10336</v>
      </c>
      <c r="F675">
        <v>1</v>
      </c>
      <c r="H675">
        <v>11420</v>
      </c>
      <c r="I675">
        <v>1</v>
      </c>
      <c r="J675" s="3">
        <f t="shared" si="11"/>
        <v>0</v>
      </c>
      <c r="L675">
        <v>10906</v>
      </c>
      <c r="M675">
        <v>1</v>
      </c>
      <c r="P675" s="11">
        <v>10336</v>
      </c>
      <c r="Q675" s="11">
        <v>1</v>
      </c>
      <c r="S675">
        <v>10686</v>
      </c>
      <c r="T675">
        <v>1</v>
      </c>
      <c r="U675" s="3">
        <f t="shared" si="10"/>
        <v>0</v>
      </c>
    </row>
    <row r="676" spans="1:21" x14ac:dyDescent="0.25">
      <c r="A676">
        <v>10336.5</v>
      </c>
      <c r="B676">
        <v>1</v>
      </c>
      <c r="C676" s="3">
        <f t="shared" si="12"/>
        <v>0</v>
      </c>
      <c r="E676">
        <v>10336.5</v>
      </c>
      <c r="F676">
        <v>1</v>
      </c>
      <c r="H676">
        <v>11420.5</v>
      </c>
      <c r="I676">
        <v>1</v>
      </c>
      <c r="J676" s="3">
        <f t="shared" si="11"/>
        <v>0</v>
      </c>
      <c r="L676">
        <v>10906.5</v>
      </c>
      <c r="M676">
        <v>1</v>
      </c>
      <c r="P676" s="11">
        <v>10336.5</v>
      </c>
      <c r="Q676" s="11">
        <v>1</v>
      </c>
      <c r="S676">
        <v>10686.5</v>
      </c>
      <c r="T676">
        <v>1</v>
      </c>
      <c r="U676" s="3">
        <f t="shared" si="10"/>
        <v>0</v>
      </c>
    </row>
    <row r="677" spans="1:21" x14ac:dyDescent="0.25">
      <c r="A677">
        <v>10337</v>
      </c>
      <c r="B677">
        <v>1</v>
      </c>
      <c r="C677" s="3">
        <f t="shared" si="12"/>
        <v>0</v>
      </c>
      <c r="E677">
        <v>10337</v>
      </c>
      <c r="F677">
        <v>1</v>
      </c>
      <c r="H677">
        <v>11421</v>
      </c>
      <c r="I677">
        <v>1</v>
      </c>
      <c r="J677" s="3">
        <f t="shared" si="11"/>
        <v>0</v>
      </c>
      <c r="L677">
        <v>10907</v>
      </c>
      <c r="M677">
        <v>1</v>
      </c>
      <c r="P677" s="11">
        <v>10337</v>
      </c>
      <c r="Q677" s="11">
        <v>1</v>
      </c>
      <c r="S677">
        <v>10687</v>
      </c>
      <c r="T677">
        <v>1</v>
      </c>
      <c r="U677" s="3">
        <f t="shared" si="10"/>
        <v>0</v>
      </c>
    </row>
    <row r="678" spans="1:21" x14ac:dyDescent="0.25">
      <c r="A678">
        <v>10337.5</v>
      </c>
      <c r="B678">
        <v>1</v>
      </c>
      <c r="C678" s="3">
        <f t="shared" si="12"/>
        <v>0</v>
      </c>
      <c r="E678">
        <v>10337.5</v>
      </c>
      <c r="F678">
        <v>1</v>
      </c>
      <c r="H678">
        <v>11421.5</v>
      </c>
      <c r="I678">
        <v>1</v>
      </c>
      <c r="J678" s="3">
        <f t="shared" si="11"/>
        <v>0</v>
      </c>
      <c r="L678">
        <v>10907.5</v>
      </c>
      <c r="M678">
        <v>1</v>
      </c>
      <c r="P678" s="11">
        <v>10337.5</v>
      </c>
      <c r="Q678" s="11">
        <v>1</v>
      </c>
      <c r="S678">
        <v>10687.5</v>
      </c>
      <c r="T678">
        <v>1</v>
      </c>
      <c r="U678" s="3">
        <f t="shared" si="10"/>
        <v>0</v>
      </c>
    </row>
    <row r="679" spans="1:21" x14ac:dyDescent="0.25">
      <c r="A679">
        <v>10338</v>
      </c>
      <c r="B679">
        <v>1</v>
      </c>
      <c r="C679" s="3">
        <f t="shared" si="12"/>
        <v>0</v>
      </c>
      <c r="E679">
        <v>10338</v>
      </c>
      <c r="F679">
        <v>1</v>
      </c>
      <c r="H679">
        <v>11422</v>
      </c>
      <c r="I679">
        <v>1</v>
      </c>
      <c r="J679" s="3">
        <f t="shared" si="11"/>
        <v>0</v>
      </c>
      <c r="L679">
        <v>10908</v>
      </c>
      <c r="M679">
        <v>1</v>
      </c>
      <c r="P679" s="11">
        <v>10338</v>
      </c>
      <c r="Q679" s="11">
        <v>1</v>
      </c>
      <c r="S679">
        <v>10688</v>
      </c>
      <c r="T679">
        <v>1</v>
      </c>
      <c r="U679" s="3">
        <f t="shared" si="10"/>
        <v>0</v>
      </c>
    </row>
    <row r="680" spans="1:21" x14ac:dyDescent="0.25">
      <c r="A680">
        <v>10338.5</v>
      </c>
      <c r="B680">
        <v>1</v>
      </c>
      <c r="C680" s="3">
        <f t="shared" si="12"/>
        <v>0</v>
      </c>
      <c r="E680">
        <v>10338.5</v>
      </c>
      <c r="F680">
        <v>1</v>
      </c>
      <c r="H680">
        <v>11422.5</v>
      </c>
      <c r="I680">
        <v>1</v>
      </c>
      <c r="J680" s="3">
        <f t="shared" si="11"/>
        <v>0</v>
      </c>
      <c r="L680">
        <v>10908.5</v>
      </c>
      <c r="M680">
        <v>1</v>
      </c>
      <c r="P680" s="11">
        <v>10338.5</v>
      </c>
      <c r="Q680" s="11">
        <v>1</v>
      </c>
      <c r="S680">
        <v>10688.5</v>
      </c>
      <c r="T680">
        <v>1</v>
      </c>
      <c r="U680" s="3">
        <f t="shared" ref="U680:U743" si="13">IF(T680=1,0,0.5)</f>
        <v>0</v>
      </c>
    </row>
    <row r="681" spans="1:21" x14ac:dyDescent="0.25">
      <c r="A681">
        <v>10339</v>
      </c>
      <c r="B681">
        <v>1</v>
      </c>
      <c r="C681" s="3">
        <f t="shared" si="12"/>
        <v>0</v>
      </c>
      <c r="E681">
        <v>10339</v>
      </c>
      <c r="F681">
        <v>1</v>
      </c>
      <c r="H681">
        <v>11423</v>
      </c>
      <c r="I681">
        <v>1</v>
      </c>
      <c r="J681" s="3">
        <f t="shared" si="11"/>
        <v>0</v>
      </c>
      <c r="L681">
        <v>10909</v>
      </c>
      <c r="M681">
        <v>1</v>
      </c>
      <c r="P681" s="11">
        <v>10339</v>
      </c>
      <c r="Q681" s="11">
        <v>1</v>
      </c>
      <c r="S681">
        <v>10689</v>
      </c>
      <c r="T681">
        <v>1</v>
      </c>
      <c r="U681" s="3">
        <f t="shared" si="13"/>
        <v>0</v>
      </c>
    </row>
    <row r="682" spans="1:21" x14ac:dyDescent="0.25">
      <c r="A682">
        <v>10339.5</v>
      </c>
      <c r="B682">
        <v>1</v>
      </c>
      <c r="C682" s="3">
        <f t="shared" si="12"/>
        <v>0</v>
      </c>
      <c r="E682">
        <v>10339.5</v>
      </c>
      <c r="F682">
        <v>1</v>
      </c>
      <c r="H682">
        <v>11423.5</v>
      </c>
      <c r="I682">
        <v>1</v>
      </c>
      <c r="J682" s="3">
        <f t="shared" si="11"/>
        <v>0</v>
      </c>
      <c r="L682">
        <v>10909.5</v>
      </c>
      <c r="M682">
        <v>1</v>
      </c>
      <c r="P682" s="11">
        <v>10339.5</v>
      </c>
      <c r="Q682" s="11">
        <v>1</v>
      </c>
      <c r="S682">
        <v>10689.5</v>
      </c>
      <c r="T682">
        <v>1</v>
      </c>
      <c r="U682" s="3">
        <f t="shared" si="13"/>
        <v>0</v>
      </c>
    </row>
    <row r="683" spans="1:21" x14ac:dyDescent="0.25">
      <c r="A683">
        <v>10340</v>
      </c>
      <c r="B683">
        <v>1</v>
      </c>
      <c r="C683" s="3">
        <f t="shared" si="12"/>
        <v>0</v>
      </c>
      <c r="E683">
        <v>10340</v>
      </c>
      <c r="F683">
        <v>1</v>
      </c>
      <c r="H683">
        <v>11424</v>
      </c>
      <c r="I683">
        <v>1</v>
      </c>
      <c r="J683" s="3">
        <f t="shared" si="11"/>
        <v>0</v>
      </c>
      <c r="L683">
        <v>10910</v>
      </c>
      <c r="M683">
        <v>1</v>
      </c>
      <c r="P683" s="11">
        <v>10340</v>
      </c>
      <c r="Q683" s="11">
        <v>1</v>
      </c>
      <c r="S683">
        <v>10690</v>
      </c>
      <c r="T683">
        <v>1</v>
      </c>
      <c r="U683" s="3">
        <f t="shared" si="13"/>
        <v>0</v>
      </c>
    </row>
    <row r="684" spans="1:21" x14ac:dyDescent="0.25">
      <c r="A684">
        <v>10340.5</v>
      </c>
      <c r="B684">
        <v>1</v>
      </c>
      <c r="C684" s="3">
        <f t="shared" si="12"/>
        <v>0</v>
      </c>
      <c r="E684">
        <v>10340.5</v>
      </c>
      <c r="F684">
        <v>1</v>
      </c>
      <c r="H684">
        <v>11424.5</v>
      </c>
      <c r="I684">
        <v>1</v>
      </c>
      <c r="J684" s="3">
        <f t="shared" ref="J684:J747" si="14">IF(I684=1,0,0.5)</f>
        <v>0</v>
      </c>
      <c r="L684">
        <v>10910.5</v>
      </c>
      <c r="M684">
        <v>1</v>
      </c>
      <c r="P684" s="11">
        <v>10340.5</v>
      </c>
      <c r="Q684" s="11">
        <v>1</v>
      </c>
      <c r="S684">
        <v>10690.5</v>
      </c>
      <c r="T684">
        <v>1</v>
      </c>
      <c r="U684" s="3">
        <f t="shared" si="13"/>
        <v>0</v>
      </c>
    </row>
    <row r="685" spans="1:21" x14ac:dyDescent="0.25">
      <c r="A685">
        <v>10341</v>
      </c>
      <c r="B685">
        <v>1</v>
      </c>
      <c r="C685" s="3">
        <f t="shared" si="12"/>
        <v>0</v>
      </c>
      <c r="E685">
        <v>10341</v>
      </c>
      <c r="F685">
        <v>1</v>
      </c>
      <c r="H685">
        <v>11425</v>
      </c>
      <c r="I685">
        <v>1</v>
      </c>
      <c r="J685" s="3">
        <f t="shared" si="14"/>
        <v>0</v>
      </c>
      <c r="L685">
        <v>10911</v>
      </c>
      <c r="M685">
        <v>1</v>
      </c>
      <c r="P685" s="11">
        <v>10341</v>
      </c>
      <c r="Q685" s="11">
        <v>1</v>
      </c>
      <c r="S685">
        <v>10691</v>
      </c>
      <c r="T685">
        <v>1</v>
      </c>
      <c r="U685" s="3">
        <f t="shared" si="13"/>
        <v>0</v>
      </c>
    </row>
    <row r="686" spans="1:21" x14ac:dyDescent="0.25">
      <c r="A686">
        <v>10341.5</v>
      </c>
      <c r="B686">
        <v>1</v>
      </c>
      <c r="C686" s="3">
        <f t="shared" si="12"/>
        <v>0</v>
      </c>
      <c r="E686">
        <v>10341.5</v>
      </c>
      <c r="F686">
        <v>1</v>
      </c>
      <c r="H686">
        <v>11425.5</v>
      </c>
      <c r="I686">
        <v>1</v>
      </c>
      <c r="J686" s="3">
        <f t="shared" si="14"/>
        <v>0</v>
      </c>
      <c r="L686">
        <v>10911.5</v>
      </c>
      <c r="M686">
        <v>1</v>
      </c>
      <c r="P686" s="11">
        <v>10341.5</v>
      </c>
      <c r="Q686" s="11">
        <v>1</v>
      </c>
      <c r="S686">
        <v>10691.5</v>
      </c>
      <c r="T686">
        <v>1</v>
      </c>
      <c r="U686" s="3">
        <f t="shared" si="13"/>
        <v>0</v>
      </c>
    </row>
    <row r="687" spans="1:21" x14ac:dyDescent="0.25">
      <c r="A687">
        <v>10342</v>
      </c>
      <c r="B687">
        <v>1</v>
      </c>
      <c r="C687" s="3">
        <f t="shared" si="12"/>
        <v>0</v>
      </c>
      <c r="E687">
        <v>10342</v>
      </c>
      <c r="F687">
        <v>1</v>
      </c>
      <c r="H687">
        <v>11426</v>
      </c>
      <c r="I687">
        <v>1</v>
      </c>
      <c r="J687" s="3">
        <f t="shared" si="14"/>
        <v>0</v>
      </c>
      <c r="L687">
        <v>10912</v>
      </c>
      <c r="M687">
        <v>1</v>
      </c>
      <c r="P687" s="11">
        <v>10342</v>
      </c>
      <c r="Q687" s="11">
        <v>1</v>
      </c>
      <c r="S687">
        <v>10692</v>
      </c>
      <c r="T687">
        <v>1</v>
      </c>
      <c r="U687" s="3">
        <f t="shared" si="13"/>
        <v>0</v>
      </c>
    </row>
    <row r="688" spans="1:21" x14ac:dyDescent="0.25">
      <c r="A688">
        <v>10342.5</v>
      </c>
      <c r="B688">
        <v>1</v>
      </c>
      <c r="C688" s="3">
        <f t="shared" si="12"/>
        <v>0</v>
      </c>
      <c r="E688">
        <v>10342.5</v>
      </c>
      <c r="F688">
        <v>1</v>
      </c>
      <c r="H688">
        <v>11426.5</v>
      </c>
      <c r="I688">
        <v>1</v>
      </c>
      <c r="J688" s="3">
        <f t="shared" si="14"/>
        <v>0</v>
      </c>
      <c r="L688">
        <v>10912.5</v>
      </c>
      <c r="M688">
        <v>1</v>
      </c>
      <c r="P688" s="11">
        <v>10342.5</v>
      </c>
      <c r="Q688" s="11">
        <v>1</v>
      </c>
      <c r="S688">
        <v>10692.5</v>
      </c>
      <c r="T688">
        <v>1</v>
      </c>
      <c r="U688" s="3">
        <f t="shared" si="13"/>
        <v>0</v>
      </c>
    </row>
    <row r="689" spans="1:21" x14ac:dyDescent="0.25">
      <c r="A689">
        <v>10343</v>
      </c>
      <c r="B689">
        <v>1</v>
      </c>
      <c r="C689" s="3">
        <f t="shared" si="12"/>
        <v>0</v>
      </c>
      <c r="E689">
        <v>10343</v>
      </c>
      <c r="F689">
        <v>1</v>
      </c>
      <c r="H689">
        <v>11427</v>
      </c>
      <c r="I689">
        <v>1</v>
      </c>
      <c r="J689" s="3">
        <f t="shared" si="14"/>
        <v>0</v>
      </c>
      <c r="L689">
        <v>10913</v>
      </c>
      <c r="M689">
        <v>1</v>
      </c>
      <c r="P689" s="11">
        <v>10343</v>
      </c>
      <c r="Q689" s="11">
        <v>1</v>
      </c>
      <c r="S689">
        <v>10693</v>
      </c>
      <c r="T689">
        <v>1</v>
      </c>
      <c r="U689" s="3">
        <f t="shared" si="13"/>
        <v>0</v>
      </c>
    </row>
    <row r="690" spans="1:21" x14ac:dyDescent="0.25">
      <c r="A690">
        <v>10343.5</v>
      </c>
      <c r="B690">
        <v>1</v>
      </c>
      <c r="C690" s="3">
        <f t="shared" si="12"/>
        <v>0</v>
      </c>
      <c r="E690">
        <v>10343.5</v>
      </c>
      <c r="F690">
        <v>1</v>
      </c>
      <c r="H690">
        <v>11427.5</v>
      </c>
      <c r="I690">
        <v>1</v>
      </c>
      <c r="J690" s="3">
        <f t="shared" si="14"/>
        <v>0</v>
      </c>
      <c r="L690">
        <v>10913.5</v>
      </c>
      <c r="M690">
        <v>1</v>
      </c>
      <c r="P690" s="11">
        <v>10343.5</v>
      </c>
      <c r="Q690" s="11">
        <v>1</v>
      </c>
      <c r="S690">
        <v>10693.5</v>
      </c>
      <c r="T690">
        <v>1</v>
      </c>
      <c r="U690" s="3">
        <f t="shared" si="13"/>
        <v>0</v>
      </c>
    </row>
    <row r="691" spans="1:21" x14ac:dyDescent="0.25">
      <c r="A691">
        <v>10344</v>
      </c>
      <c r="B691">
        <v>1</v>
      </c>
      <c r="C691" s="3">
        <f t="shared" si="12"/>
        <v>0</v>
      </c>
      <c r="E691">
        <v>10344</v>
      </c>
      <c r="F691">
        <v>1</v>
      </c>
      <c r="H691">
        <v>11428</v>
      </c>
      <c r="I691">
        <v>1</v>
      </c>
      <c r="J691" s="3">
        <f t="shared" si="14"/>
        <v>0</v>
      </c>
      <c r="L691">
        <v>10914</v>
      </c>
      <c r="M691">
        <v>1</v>
      </c>
      <c r="P691" s="11">
        <v>10344</v>
      </c>
      <c r="Q691" s="11">
        <v>1</v>
      </c>
      <c r="S691">
        <v>10694</v>
      </c>
      <c r="T691">
        <v>1</v>
      </c>
      <c r="U691" s="3">
        <f t="shared" si="13"/>
        <v>0</v>
      </c>
    </row>
    <row r="692" spans="1:21" x14ac:dyDescent="0.25">
      <c r="A692">
        <v>10344.5</v>
      </c>
      <c r="B692">
        <v>1</v>
      </c>
      <c r="C692" s="3">
        <f t="shared" si="12"/>
        <v>0</v>
      </c>
      <c r="E692">
        <v>10344.5</v>
      </c>
      <c r="F692">
        <v>1</v>
      </c>
      <c r="H692">
        <v>11428.5</v>
      </c>
      <c r="I692">
        <v>1</v>
      </c>
      <c r="J692" s="3">
        <f t="shared" si="14"/>
        <v>0</v>
      </c>
      <c r="L692">
        <v>10914.5</v>
      </c>
      <c r="M692">
        <v>1</v>
      </c>
      <c r="P692" s="11">
        <v>10344.5</v>
      </c>
      <c r="Q692" s="11">
        <v>1</v>
      </c>
      <c r="S692">
        <v>10694.5</v>
      </c>
      <c r="T692">
        <v>1</v>
      </c>
      <c r="U692" s="3">
        <f t="shared" si="13"/>
        <v>0</v>
      </c>
    </row>
    <row r="693" spans="1:21" x14ac:dyDescent="0.25">
      <c r="A693">
        <v>10345</v>
      </c>
      <c r="B693">
        <v>1</v>
      </c>
      <c r="C693" s="3">
        <f t="shared" si="12"/>
        <v>0</v>
      </c>
      <c r="E693">
        <v>10345</v>
      </c>
      <c r="F693">
        <v>1</v>
      </c>
      <c r="H693">
        <v>11429</v>
      </c>
      <c r="I693">
        <v>1</v>
      </c>
      <c r="J693" s="3">
        <f t="shared" si="14"/>
        <v>0</v>
      </c>
      <c r="L693">
        <v>10915</v>
      </c>
      <c r="M693">
        <v>1</v>
      </c>
      <c r="P693" s="11">
        <v>10345</v>
      </c>
      <c r="Q693" s="11">
        <v>1</v>
      </c>
      <c r="S693">
        <v>10695</v>
      </c>
      <c r="T693">
        <v>1</v>
      </c>
      <c r="U693" s="3">
        <f t="shared" si="13"/>
        <v>0</v>
      </c>
    </row>
    <row r="694" spans="1:21" x14ac:dyDescent="0.25">
      <c r="A694">
        <v>10345.5</v>
      </c>
      <c r="B694">
        <v>1</v>
      </c>
      <c r="C694" s="3">
        <f t="shared" si="12"/>
        <v>0</v>
      </c>
      <c r="E694">
        <v>10345.5</v>
      </c>
      <c r="F694">
        <v>1</v>
      </c>
      <c r="H694">
        <v>11429.5</v>
      </c>
      <c r="I694">
        <v>1</v>
      </c>
      <c r="J694" s="3">
        <f t="shared" si="14"/>
        <v>0</v>
      </c>
      <c r="L694">
        <v>10915.5</v>
      </c>
      <c r="M694">
        <v>1</v>
      </c>
      <c r="P694" s="11">
        <v>10345.5</v>
      </c>
      <c r="Q694" s="11">
        <v>1</v>
      </c>
      <c r="S694">
        <v>10695.5</v>
      </c>
      <c r="T694">
        <v>1</v>
      </c>
      <c r="U694" s="3">
        <f t="shared" si="13"/>
        <v>0</v>
      </c>
    </row>
    <row r="695" spans="1:21" x14ac:dyDescent="0.25">
      <c r="A695">
        <v>10346</v>
      </c>
      <c r="B695">
        <v>1</v>
      </c>
      <c r="C695" s="3">
        <f t="shared" si="12"/>
        <v>0</v>
      </c>
      <c r="E695">
        <v>10346</v>
      </c>
      <c r="F695">
        <v>1</v>
      </c>
      <c r="H695">
        <v>11430</v>
      </c>
      <c r="I695">
        <v>1</v>
      </c>
      <c r="J695" s="3">
        <f t="shared" si="14"/>
        <v>0</v>
      </c>
      <c r="L695">
        <v>10916</v>
      </c>
      <c r="M695">
        <v>1</v>
      </c>
      <c r="P695" s="11">
        <v>10346</v>
      </c>
      <c r="Q695" s="11">
        <v>1</v>
      </c>
      <c r="S695">
        <v>10696</v>
      </c>
      <c r="T695">
        <v>1</v>
      </c>
      <c r="U695" s="3">
        <f t="shared" si="13"/>
        <v>0</v>
      </c>
    </row>
    <row r="696" spans="1:21" x14ac:dyDescent="0.25">
      <c r="A696">
        <v>10346.5</v>
      </c>
      <c r="B696">
        <v>1</v>
      </c>
      <c r="C696" s="3">
        <f t="shared" si="12"/>
        <v>0</v>
      </c>
      <c r="E696">
        <v>10346.5</v>
      </c>
      <c r="F696">
        <v>1</v>
      </c>
      <c r="H696">
        <v>11430.5</v>
      </c>
      <c r="I696">
        <v>1</v>
      </c>
      <c r="J696" s="3">
        <f t="shared" si="14"/>
        <v>0</v>
      </c>
      <c r="L696">
        <v>10916.5</v>
      </c>
      <c r="M696">
        <v>1</v>
      </c>
      <c r="P696" s="11">
        <v>10346.5</v>
      </c>
      <c r="Q696" s="11">
        <v>1</v>
      </c>
      <c r="S696">
        <v>10696.5</v>
      </c>
      <c r="T696">
        <v>1</v>
      </c>
      <c r="U696" s="3">
        <f t="shared" si="13"/>
        <v>0</v>
      </c>
    </row>
    <row r="697" spans="1:21" x14ac:dyDescent="0.25">
      <c r="A697">
        <v>10347</v>
      </c>
      <c r="B697">
        <v>1</v>
      </c>
      <c r="C697" s="3">
        <f t="shared" si="12"/>
        <v>0</v>
      </c>
      <c r="E697">
        <v>10347</v>
      </c>
      <c r="F697">
        <v>1</v>
      </c>
      <c r="H697">
        <v>11431</v>
      </c>
      <c r="I697">
        <v>1</v>
      </c>
      <c r="J697" s="3">
        <f t="shared" si="14"/>
        <v>0</v>
      </c>
      <c r="L697">
        <v>10917</v>
      </c>
      <c r="M697">
        <v>1</v>
      </c>
      <c r="P697" s="11">
        <v>10347</v>
      </c>
      <c r="Q697" s="11">
        <v>1</v>
      </c>
      <c r="S697">
        <v>10697</v>
      </c>
      <c r="T697">
        <v>1</v>
      </c>
      <c r="U697" s="3">
        <f t="shared" si="13"/>
        <v>0</v>
      </c>
    </row>
    <row r="698" spans="1:21" x14ac:dyDescent="0.25">
      <c r="A698">
        <v>10347.5</v>
      </c>
      <c r="B698">
        <v>1</v>
      </c>
      <c r="C698" s="3">
        <f t="shared" si="12"/>
        <v>0</v>
      </c>
      <c r="E698">
        <v>10347.5</v>
      </c>
      <c r="F698">
        <v>1</v>
      </c>
      <c r="H698">
        <v>11431.5</v>
      </c>
      <c r="I698">
        <v>1</v>
      </c>
      <c r="J698" s="3">
        <f t="shared" si="14"/>
        <v>0</v>
      </c>
      <c r="L698">
        <v>10917.5</v>
      </c>
      <c r="M698">
        <v>1</v>
      </c>
      <c r="P698" s="11">
        <v>10347.5</v>
      </c>
      <c r="Q698" s="11">
        <v>1</v>
      </c>
      <c r="S698">
        <v>10697.5</v>
      </c>
      <c r="T698">
        <v>1</v>
      </c>
      <c r="U698" s="3">
        <f t="shared" si="13"/>
        <v>0</v>
      </c>
    </row>
    <row r="699" spans="1:21" x14ac:dyDescent="0.25">
      <c r="A699">
        <v>10348</v>
      </c>
      <c r="B699">
        <v>1</v>
      </c>
      <c r="C699" s="3">
        <f t="shared" si="12"/>
        <v>0</v>
      </c>
      <c r="E699">
        <v>10348</v>
      </c>
      <c r="F699">
        <v>1</v>
      </c>
      <c r="H699">
        <v>11432</v>
      </c>
      <c r="I699">
        <v>1</v>
      </c>
      <c r="J699" s="3">
        <f t="shared" si="14"/>
        <v>0</v>
      </c>
      <c r="L699">
        <v>10918</v>
      </c>
      <c r="M699">
        <v>1</v>
      </c>
      <c r="P699" s="11">
        <v>10348</v>
      </c>
      <c r="Q699" s="11">
        <v>1</v>
      </c>
      <c r="S699">
        <v>10698</v>
      </c>
      <c r="T699">
        <v>1</v>
      </c>
      <c r="U699" s="3">
        <f t="shared" si="13"/>
        <v>0</v>
      </c>
    </row>
    <row r="700" spans="1:21" x14ac:dyDescent="0.25">
      <c r="A700">
        <v>10348.5</v>
      </c>
      <c r="B700">
        <v>1</v>
      </c>
      <c r="C700" s="3">
        <f t="shared" si="12"/>
        <v>0</v>
      </c>
      <c r="E700">
        <v>10348.5</v>
      </c>
      <c r="F700">
        <v>1</v>
      </c>
      <c r="H700">
        <v>11432.5</v>
      </c>
      <c r="I700">
        <v>1</v>
      </c>
      <c r="J700" s="3">
        <f t="shared" si="14"/>
        <v>0</v>
      </c>
      <c r="L700">
        <v>10918.5</v>
      </c>
      <c r="M700">
        <v>1</v>
      </c>
      <c r="P700" s="11">
        <v>10348.5</v>
      </c>
      <c r="Q700" s="11">
        <v>1</v>
      </c>
      <c r="S700">
        <v>10698.5</v>
      </c>
      <c r="T700">
        <v>1</v>
      </c>
      <c r="U700" s="3">
        <f t="shared" si="13"/>
        <v>0</v>
      </c>
    </row>
    <row r="701" spans="1:21" x14ac:dyDescent="0.25">
      <c r="A701">
        <v>10349</v>
      </c>
      <c r="B701">
        <v>1</v>
      </c>
      <c r="C701" s="3">
        <f t="shared" si="12"/>
        <v>0</v>
      </c>
      <c r="E701">
        <v>10349</v>
      </c>
      <c r="F701">
        <v>1</v>
      </c>
      <c r="H701">
        <v>11433</v>
      </c>
      <c r="I701">
        <v>1</v>
      </c>
      <c r="J701" s="3">
        <f t="shared" si="14"/>
        <v>0</v>
      </c>
      <c r="L701">
        <v>10919</v>
      </c>
      <c r="M701">
        <v>1</v>
      </c>
      <c r="P701" s="11">
        <v>10349</v>
      </c>
      <c r="Q701" s="11">
        <v>1</v>
      </c>
      <c r="S701">
        <v>10699</v>
      </c>
      <c r="T701">
        <v>1</v>
      </c>
      <c r="U701" s="3">
        <f t="shared" si="13"/>
        <v>0</v>
      </c>
    </row>
    <row r="702" spans="1:21" x14ac:dyDescent="0.25">
      <c r="A702">
        <v>10349.5</v>
      </c>
      <c r="B702">
        <v>1</v>
      </c>
      <c r="C702" s="3">
        <f t="shared" si="12"/>
        <v>0</v>
      </c>
      <c r="E702">
        <v>10349.5</v>
      </c>
      <c r="F702">
        <v>1</v>
      </c>
      <c r="H702">
        <v>11433.5</v>
      </c>
      <c r="I702">
        <v>1</v>
      </c>
      <c r="J702" s="3">
        <f t="shared" si="14"/>
        <v>0</v>
      </c>
      <c r="L702">
        <v>10919.5</v>
      </c>
      <c r="M702">
        <v>1</v>
      </c>
      <c r="P702" s="11">
        <v>10349.5</v>
      </c>
      <c r="Q702" s="11">
        <v>1</v>
      </c>
      <c r="S702">
        <v>10699.5</v>
      </c>
      <c r="T702">
        <v>1</v>
      </c>
      <c r="U702" s="3">
        <f t="shared" si="13"/>
        <v>0</v>
      </c>
    </row>
    <row r="703" spans="1:21" x14ac:dyDescent="0.25">
      <c r="A703">
        <v>10350</v>
      </c>
      <c r="B703">
        <v>1</v>
      </c>
      <c r="C703" s="3">
        <f t="shared" si="12"/>
        <v>0</v>
      </c>
      <c r="E703">
        <v>10350</v>
      </c>
      <c r="F703">
        <v>1</v>
      </c>
      <c r="H703">
        <v>11434</v>
      </c>
      <c r="I703">
        <v>1</v>
      </c>
      <c r="J703" s="3">
        <f t="shared" si="14"/>
        <v>0</v>
      </c>
      <c r="L703">
        <v>10920</v>
      </c>
      <c r="M703">
        <v>1</v>
      </c>
      <c r="P703" s="11">
        <v>10350</v>
      </c>
      <c r="Q703" s="11">
        <v>1</v>
      </c>
      <c r="S703">
        <v>10700</v>
      </c>
      <c r="T703">
        <v>1</v>
      </c>
      <c r="U703" s="3">
        <f t="shared" si="13"/>
        <v>0</v>
      </c>
    </row>
    <row r="704" spans="1:21" x14ac:dyDescent="0.25">
      <c r="A704">
        <v>10350.5</v>
      </c>
      <c r="B704">
        <v>1</v>
      </c>
      <c r="C704" s="3">
        <f t="shared" si="12"/>
        <v>0</v>
      </c>
      <c r="E704">
        <v>10350.5</v>
      </c>
      <c r="F704">
        <v>1</v>
      </c>
      <c r="H704">
        <v>11434.5</v>
      </c>
      <c r="I704">
        <v>1</v>
      </c>
      <c r="J704" s="3">
        <f t="shared" si="14"/>
        <v>0</v>
      </c>
      <c r="L704">
        <v>10920.5</v>
      </c>
      <c r="M704">
        <v>1</v>
      </c>
      <c r="P704" s="11">
        <v>10350.5</v>
      </c>
      <c r="Q704" s="11">
        <v>1</v>
      </c>
      <c r="S704">
        <v>10700.5</v>
      </c>
      <c r="T704">
        <v>1</v>
      </c>
      <c r="U704" s="3">
        <f t="shared" si="13"/>
        <v>0</v>
      </c>
    </row>
    <row r="705" spans="1:21" x14ac:dyDescent="0.25">
      <c r="A705">
        <v>10351</v>
      </c>
      <c r="B705">
        <v>1</v>
      </c>
      <c r="C705" s="3">
        <f t="shared" si="12"/>
        <v>0</v>
      </c>
      <c r="E705">
        <v>10351</v>
      </c>
      <c r="F705">
        <v>1</v>
      </c>
      <c r="H705">
        <v>11435</v>
      </c>
      <c r="I705">
        <v>1</v>
      </c>
      <c r="J705" s="3">
        <f t="shared" si="14"/>
        <v>0</v>
      </c>
      <c r="L705">
        <v>10921</v>
      </c>
      <c r="M705">
        <v>1</v>
      </c>
      <c r="P705" s="11">
        <v>10351</v>
      </c>
      <c r="Q705" s="11">
        <v>1</v>
      </c>
      <c r="S705">
        <v>10701</v>
      </c>
      <c r="T705">
        <v>1</v>
      </c>
      <c r="U705" s="3">
        <f t="shared" si="13"/>
        <v>0</v>
      </c>
    </row>
    <row r="706" spans="1:21" x14ac:dyDescent="0.25">
      <c r="A706">
        <v>10351.5</v>
      </c>
      <c r="B706">
        <v>1</v>
      </c>
      <c r="C706" s="3">
        <f t="shared" si="12"/>
        <v>0</v>
      </c>
      <c r="E706">
        <v>10351.5</v>
      </c>
      <c r="F706">
        <v>1</v>
      </c>
      <c r="H706">
        <v>11435.5</v>
      </c>
      <c r="I706">
        <v>1</v>
      </c>
      <c r="J706" s="3">
        <f t="shared" si="14"/>
        <v>0</v>
      </c>
      <c r="L706">
        <v>10921.5</v>
      </c>
      <c r="M706">
        <v>1</v>
      </c>
      <c r="P706" s="11">
        <v>10351.5</v>
      </c>
      <c r="Q706" s="11">
        <v>1</v>
      </c>
      <c r="S706">
        <v>10701.5</v>
      </c>
      <c r="T706">
        <v>1</v>
      </c>
      <c r="U706" s="3">
        <f t="shared" si="13"/>
        <v>0</v>
      </c>
    </row>
    <row r="707" spans="1:21" x14ac:dyDescent="0.25">
      <c r="A707">
        <v>10352</v>
      </c>
      <c r="B707">
        <v>1</v>
      </c>
      <c r="C707" s="3">
        <f t="shared" si="12"/>
        <v>0</v>
      </c>
      <c r="E707">
        <v>10352</v>
      </c>
      <c r="F707">
        <v>1</v>
      </c>
      <c r="H707">
        <v>11436</v>
      </c>
      <c r="I707">
        <v>1</v>
      </c>
      <c r="J707" s="3">
        <f t="shared" si="14"/>
        <v>0</v>
      </c>
      <c r="L707">
        <v>10922</v>
      </c>
      <c r="M707">
        <v>1</v>
      </c>
      <c r="P707" s="11">
        <v>10352</v>
      </c>
      <c r="Q707" s="11">
        <v>1</v>
      </c>
      <c r="S707">
        <v>10702</v>
      </c>
      <c r="T707">
        <v>1</v>
      </c>
      <c r="U707" s="3">
        <f t="shared" si="13"/>
        <v>0</v>
      </c>
    </row>
    <row r="708" spans="1:21" x14ac:dyDescent="0.25">
      <c r="A708">
        <v>10352.5</v>
      </c>
      <c r="B708">
        <v>1</v>
      </c>
      <c r="C708" s="3">
        <f t="shared" si="12"/>
        <v>0</v>
      </c>
      <c r="E708">
        <v>10352.5</v>
      </c>
      <c r="F708">
        <v>1</v>
      </c>
      <c r="H708">
        <v>11436.5</v>
      </c>
      <c r="I708">
        <v>1</v>
      </c>
      <c r="J708" s="3">
        <f t="shared" si="14"/>
        <v>0</v>
      </c>
      <c r="L708">
        <v>10922.5</v>
      </c>
      <c r="M708">
        <v>1</v>
      </c>
      <c r="P708" s="11">
        <v>10352.5</v>
      </c>
      <c r="Q708" s="11">
        <v>1</v>
      </c>
      <c r="S708">
        <v>10702.5</v>
      </c>
      <c r="T708">
        <v>1</v>
      </c>
      <c r="U708" s="3">
        <f t="shared" si="13"/>
        <v>0</v>
      </c>
    </row>
    <row r="709" spans="1:21" x14ac:dyDescent="0.25">
      <c r="A709">
        <v>10353</v>
      </c>
      <c r="B709">
        <v>1</v>
      </c>
      <c r="C709" s="3">
        <f t="shared" si="12"/>
        <v>0</v>
      </c>
      <c r="E709">
        <v>10353</v>
      </c>
      <c r="F709">
        <v>1</v>
      </c>
      <c r="H709">
        <v>11437</v>
      </c>
      <c r="I709">
        <v>1</v>
      </c>
      <c r="J709" s="3">
        <f t="shared" si="14"/>
        <v>0</v>
      </c>
      <c r="L709">
        <v>10923</v>
      </c>
      <c r="M709">
        <v>1</v>
      </c>
      <c r="P709" s="11">
        <v>10353</v>
      </c>
      <c r="Q709" s="11">
        <v>1</v>
      </c>
      <c r="S709">
        <v>10703</v>
      </c>
      <c r="T709">
        <v>1</v>
      </c>
      <c r="U709" s="3">
        <f t="shared" si="13"/>
        <v>0</v>
      </c>
    </row>
    <row r="710" spans="1:21" x14ac:dyDescent="0.25">
      <c r="A710">
        <v>10353.5</v>
      </c>
      <c r="B710">
        <v>1</v>
      </c>
      <c r="C710" s="3">
        <f t="shared" si="12"/>
        <v>0</v>
      </c>
      <c r="E710">
        <v>10353.5</v>
      </c>
      <c r="F710">
        <v>1</v>
      </c>
      <c r="H710">
        <v>11437.5</v>
      </c>
      <c r="I710">
        <v>1</v>
      </c>
      <c r="J710" s="3">
        <f t="shared" si="14"/>
        <v>0</v>
      </c>
      <c r="L710">
        <v>10923.5</v>
      </c>
      <c r="M710">
        <v>1</v>
      </c>
      <c r="P710" s="11">
        <v>10353.5</v>
      </c>
      <c r="Q710" s="11">
        <v>1</v>
      </c>
      <c r="S710">
        <v>10703.5</v>
      </c>
      <c r="T710">
        <v>1</v>
      </c>
      <c r="U710" s="3">
        <f t="shared" si="13"/>
        <v>0</v>
      </c>
    </row>
    <row r="711" spans="1:21" x14ac:dyDescent="0.25">
      <c r="A711">
        <v>10354</v>
      </c>
      <c r="B711">
        <v>1</v>
      </c>
      <c r="C711" s="3">
        <f t="shared" si="12"/>
        <v>0</v>
      </c>
      <c r="E711">
        <v>10354</v>
      </c>
      <c r="F711">
        <v>1</v>
      </c>
      <c r="H711">
        <v>11438</v>
      </c>
      <c r="I711">
        <v>1</v>
      </c>
      <c r="J711" s="3">
        <f t="shared" si="14"/>
        <v>0</v>
      </c>
      <c r="L711">
        <v>10924</v>
      </c>
      <c r="M711">
        <v>1</v>
      </c>
      <c r="P711" s="11">
        <v>10354</v>
      </c>
      <c r="Q711" s="11">
        <v>1</v>
      </c>
      <c r="S711">
        <v>10704</v>
      </c>
      <c r="T711">
        <v>1</v>
      </c>
      <c r="U711" s="3">
        <f t="shared" si="13"/>
        <v>0</v>
      </c>
    </row>
    <row r="712" spans="1:21" x14ac:dyDescent="0.25">
      <c r="A712">
        <v>10354.5</v>
      </c>
      <c r="B712">
        <v>1</v>
      </c>
      <c r="C712" s="3">
        <f t="shared" si="12"/>
        <v>0</v>
      </c>
      <c r="E712">
        <v>10354.5</v>
      </c>
      <c r="F712">
        <v>1</v>
      </c>
      <c r="H712">
        <v>11438.5</v>
      </c>
      <c r="I712">
        <v>1</v>
      </c>
      <c r="J712" s="3">
        <f t="shared" si="14"/>
        <v>0</v>
      </c>
      <c r="L712">
        <v>10924.5</v>
      </c>
      <c r="M712">
        <v>1</v>
      </c>
      <c r="P712" s="11">
        <v>10354.5</v>
      </c>
      <c r="Q712" s="11">
        <v>1</v>
      </c>
      <c r="S712">
        <v>10704.5</v>
      </c>
      <c r="T712">
        <v>1</v>
      </c>
      <c r="U712" s="3">
        <f t="shared" si="13"/>
        <v>0</v>
      </c>
    </row>
    <row r="713" spans="1:21" x14ac:dyDescent="0.25">
      <c r="A713">
        <v>10355</v>
      </c>
      <c r="B713">
        <v>1</v>
      </c>
      <c r="C713" s="3">
        <f t="shared" si="12"/>
        <v>0</v>
      </c>
      <c r="E713">
        <v>10355</v>
      </c>
      <c r="F713">
        <v>1</v>
      </c>
      <c r="H713">
        <v>11439</v>
      </c>
      <c r="I713">
        <v>1</v>
      </c>
      <c r="J713" s="3">
        <f t="shared" si="14"/>
        <v>0</v>
      </c>
      <c r="L713">
        <v>10925</v>
      </c>
      <c r="M713">
        <v>1</v>
      </c>
      <c r="P713" s="11">
        <v>10355</v>
      </c>
      <c r="Q713" s="11">
        <v>1</v>
      </c>
      <c r="S713">
        <v>10705</v>
      </c>
      <c r="T713">
        <v>1</v>
      </c>
      <c r="U713" s="3">
        <f t="shared" si="13"/>
        <v>0</v>
      </c>
    </row>
    <row r="714" spans="1:21" x14ac:dyDescent="0.25">
      <c r="A714">
        <v>10355.5</v>
      </c>
      <c r="B714">
        <v>1</v>
      </c>
      <c r="C714" s="3">
        <f t="shared" si="12"/>
        <v>0</v>
      </c>
      <c r="E714">
        <v>10355.5</v>
      </c>
      <c r="F714">
        <v>1</v>
      </c>
      <c r="H714">
        <v>11439.5</v>
      </c>
      <c r="I714">
        <v>1</v>
      </c>
      <c r="J714" s="3">
        <f t="shared" si="14"/>
        <v>0</v>
      </c>
      <c r="L714">
        <v>10925.5</v>
      </c>
      <c r="M714">
        <v>1</v>
      </c>
      <c r="P714" s="11">
        <v>10355.5</v>
      </c>
      <c r="Q714" s="11">
        <v>1</v>
      </c>
      <c r="S714">
        <v>10705.5</v>
      </c>
      <c r="T714">
        <v>1</v>
      </c>
      <c r="U714" s="3">
        <f t="shared" si="13"/>
        <v>0</v>
      </c>
    </row>
    <row r="715" spans="1:21" x14ac:dyDescent="0.25">
      <c r="A715">
        <v>10356</v>
      </c>
      <c r="B715">
        <v>1</v>
      </c>
      <c r="C715" s="3">
        <f t="shared" si="12"/>
        <v>0</v>
      </c>
      <c r="E715">
        <v>10356</v>
      </c>
      <c r="F715">
        <v>1</v>
      </c>
      <c r="H715">
        <v>11440</v>
      </c>
      <c r="I715">
        <v>1</v>
      </c>
      <c r="J715" s="3">
        <f t="shared" si="14"/>
        <v>0</v>
      </c>
      <c r="L715">
        <v>10926</v>
      </c>
      <c r="M715">
        <v>1</v>
      </c>
      <c r="P715" s="11">
        <v>10356</v>
      </c>
      <c r="Q715" s="11">
        <v>1</v>
      </c>
      <c r="S715">
        <v>10706</v>
      </c>
      <c r="T715">
        <v>1</v>
      </c>
      <c r="U715" s="3">
        <f t="shared" si="13"/>
        <v>0</v>
      </c>
    </row>
    <row r="716" spans="1:21" x14ac:dyDescent="0.25">
      <c r="A716">
        <v>10356.5</v>
      </c>
      <c r="B716">
        <v>1</v>
      </c>
      <c r="C716" s="3">
        <f t="shared" si="12"/>
        <v>0</v>
      </c>
      <c r="E716">
        <v>10356.5</v>
      </c>
      <c r="F716">
        <v>1</v>
      </c>
      <c r="H716">
        <v>11440.5</v>
      </c>
      <c r="I716">
        <v>1</v>
      </c>
      <c r="J716" s="3">
        <f t="shared" si="14"/>
        <v>0</v>
      </c>
      <c r="L716">
        <v>10926.5</v>
      </c>
      <c r="M716">
        <v>1</v>
      </c>
      <c r="P716" s="11">
        <v>10356.5</v>
      </c>
      <c r="Q716" s="11">
        <v>1</v>
      </c>
      <c r="S716">
        <v>10706.5</v>
      </c>
      <c r="T716">
        <v>1</v>
      </c>
      <c r="U716" s="3">
        <f t="shared" si="13"/>
        <v>0</v>
      </c>
    </row>
    <row r="717" spans="1:21" x14ac:dyDescent="0.25">
      <c r="A717">
        <v>10357</v>
      </c>
      <c r="B717">
        <v>1</v>
      </c>
      <c r="C717" s="3">
        <f t="shared" si="12"/>
        <v>0</v>
      </c>
      <c r="E717">
        <v>10357</v>
      </c>
      <c r="F717">
        <v>1</v>
      </c>
      <c r="H717">
        <v>11441</v>
      </c>
      <c r="I717">
        <v>1</v>
      </c>
      <c r="J717" s="3">
        <f t="shared" si="14"/>
        <v>0</v>
      </c>
      <c r="L717">
        <v>10927</v>
      </c>
      <c r="M717">
        <v>1</v>
      </c>
      <c r="P717" s="11">
        <v>10357</v>
      </c>
      <c r="Q717" s="11">
        <v>1</v>
      </c>
      <c r="S717">
        <v>10707</v>
      </c>
      <c r="T717">
        <v>1</v>
      </c>
      <c r="U717" s="3">
        <f t="shared" si="13"/>
        <v>0</v>
      </c>
    </row>
    <row r="718" spans="1:21" x14ac:dyDescent="0.25">
      <c r="A718">
        <v>10357.5</v>
      </c>
      <c r="B718">
        <v>1</v>
      </c>
      <c r="C718" s="3">
        <f t="shared" si="12"/>
        <v>0</v>
      </c>
      <c r="E718">
        <v>10357.5</v>
      </c>
      <c r="F718">
        <v>1</v>
      </c>
      <c r="H718">
        <v>11441.5</v>
      </c>
      <c r="I718">
        <v>1</v>
      </c>
      <c r="J718" s="3">
        <f t="shared" si="14"/>
        <v>0</v>
      </c>
      <c r="L718">
        <v>10927.5</v>
      </c>
      <c r="M718">
        <v>1</v>
      </c>
      <c r="P718" s="11">
        <v>10357.5</v>
      </c>
      <c r="Q718" s="11">
        <v>1</v>
      </c>
      <c r="S718">
        <v>10707.5</v>
      </c>
      <c r="T718">
        <v>1</v>
      </c>
      <c r="U718" s="3">
        <f t="shared" si="13"/>
        <v>0</v>
      </c>
    </row>
    <row r="719" spans="1:21" x14ac:dyDescent="0.25">
      <c r="A719">
        <v>10358</v>
      </c>
      <c r="B719">
        <v>1</v>
      </c>
      <c r="C719" s="3">
        <f t="shared" si="12"/>
        <v>0</v>
      </c>
      <c r="E719">
        <v>10358</v>
      </c>
      <c r="F719">
        <v>1</v>
      </c>
      <c r="H719">
        <v>11442</v>
      </c>
      <c r="I719">
        <v>1</v>
      </c>
      <c r="J719" s="3">
        <f t="shared" si="14"/>
        <v>0</v>
      </c>
      <c r="L719">
        <v>10928</v>
      </c>
      <c r="M719">
        <v>1</v>
      </c>
      <c r="P719" s="11">
        <v>10358</v>
      </c>
      <c r="Q719" s="11">
        <v>1</v>
      </c>
      <c r="S719">
        <v>10708</v>
      </c>
      <c r="T719">
        <v>1</v>
      </c>
      <c r="U719" s="3">
        <f t="shared" si="13"/>
        <v>0</v>
      </c>
    </row>
    <row r="720" spans="1:21" x14ac:dyDescent="0.25">
      <c r="A720">
        <v>10358.5</v>
      </c>
      <c r="B720">
        <v>1</v>
      </c>
      <c r="C720" s="3">
        <f t="shared" si="12"/>
        <v>0</v>
      </c>
      <c r="E720">
        <v>10358.5</v>
      </c>
      <c r="F720">
        <v>1</v>
      </c>
      <c r="H720">
        <v>11442.5</v>
      </c>
      <c r="I720">
        <v>1</v>
      </c>
      <c r="J720" s="3">
        <f t="shared" si="14"/>
        <v>0</v>
      </c>
      <c r="L720">
        <v>10928.5</v>
      </c>
      <c r="M720">
        <v>1</v>
      </c>
      <c r="P720" s="11">
        <v>10358.5</v>
      </c>
      <c r="Q720" s="11">
        <v>1</v>
      </c>
      <c r="S720">
        <v>10708.5</v>
      </c>
      <c r="T720">
        <v>1</v>
      </c>
      <c r="U720" s="3">
        <f t="shared" si="13"/>
        <v>0</v>
      </c>
    </row>
    <row r="721" spans="1:21" x14ac:dyDescent="0.25">
      <c r="A721">
        <v>10359</v>
      </c>
      <c r="B721">
        <v>1</v>
      </c>
      <c r="C721" s="3">
        <f t="shared" si="12"/>
        <v>0</v>
      </c>
      <c r="E721">
        <v>10359</v>
      </c>
      <c r="F721">
        <v>1</v>
      </c>
      <c r="H721">
        <v>11443</v>
      </c>
      <c r="I721">
        <v>1</v>
      </c>
      <c r="J721" s="3">
        <f t="shared" si="14"/>
        <v>0</v>
      </c>
      <c r="L721">
        <v>10929</v>
      </c>
      <c r="M721">
        <v>1</v>
      </c>
      <c r="P721" s="11">
        <v>10359</v>
      </c>
      <c r="Q721" s="11">
        <v>1</v>
      </c>
      <c r="S721">
        <v>10709</v>
      </c>
      <c r="T721">
        <v>1</v>
      </c>
      <c r="U721" s="3">
        <f t="shared" si="13"/>
        <v>0</v>
      </c>
    </row>
    <row r="722" spans="1:21" x14ac:dyDescent="0.25">
      <c r="A722">
        <v>10359.5</v>
      </c>
      <c r="B722">
        <v>1</v>
      </c>
      <c r="C722" s="3">
        <f t="shared" si="12"/>
        <v>0</v>
      </c>
      <c r="E722">
        <v>10359.5</v>
      </c>
      <c r="F722">
        <v>1</v>
      </c>
      <c r="H722">
        <v>11443.5</v>
      </c>
      <c r="I722">
        <v>1</v>
      </c>
      <c r="J722" s="3">
        <f t="shared" si="14"/>
        <v>0</v>
      </c>
      <c r="L722">
        <v>10929.5</v>
      </c>
      <c r="M722">
        <v>1</v>
      </c>
      <c r="P722" s="11">
        <v>10359.5</v>
      </c>
      <c r="Q722" s="11">
        <v>1</v>
      </c>
      <c r="S722">
        <v>10709.5</v>
      </c>
      <c r="T722">
        <v>1</v>
      </c>
      <c r="U722" s="3">
        <f t="shared" si="13"/>
        <v>0</v>
      </c>
    </row>
    <row r="723" spans="1:21" x14ac:dyDescent="0.25">
      <c r="A723">
        <v>10360</v>
      </c>
      <c r="B723">
        <v>1</v>
      </c>
      <c r="C723" s="3">
        <f t="shared" si="12"/>
        <v>0</v>
      </c>
      <c r="E723">
        <v>10360</v>
      </c>
      <c r="F723">
        <v>1</v>
      </c>
      <c r="H723">
        <v>11444</v>
      </c>
      <c r="I723">
        <v>1</v>
      </c>
      <c r="J723" s="3">
        <f t="shared" si="14"/>
        <v>0</v>
      </c>
      <c r="L723">
        <v>10930</v>
      </c>
      <c r="M723">
        <v>1</v>
      </c>
      <c r="P723" s="11">
        <v>10360</v>
      </c>
      <c r="Q723" s="11">
        <v>1</v>
      </c>
      <c r="S723">
        <v>10710</v>
      </c>
      <c r="T723">
        <v>1</v>
      </c>
      <c r="U723" s="3">
        <f t="shared" si="13"/>
        <v>0</v>
      </c>
    </row>
    <row r="724" spans="1:21" x14ac:dyDescent="0.25">
      <c r="A724">
        <v>10360.5</v>
      </c>
      <c r="B724">
        <v>1</v>
      </c>
      <c r="C724" s="3">
        <f t="shared" ref="C724:C787" si="15">IF(B724=1,0,0.5)</f>
        <v>0</v>
      </c>
      <c r="E724">
        <v>10360.5</v>
      </c>
      <c r="F724">
        <v>1</v>
      </c>
      <c r="H724">
        <v>11444.5</v>
      </c>
      <c r="I724">
        <v>1</v>
      </c>
      <c r="J724" s="3">
        <f t="shared" si="14"/>
        <v>0</v>
      </c>
      <c r="L724">
        <v>10930.5</v>
      </c>
      <c r="M724">
        <v>1</v>
      </c>
      <c r="P724" s="11">
        <v>10360.5</v>
      </c>
      <c r="Q724" s="11">
        <v>1</v>
      </c>
      <c r="S724">
        <v>10710.5</v>
      </c>
      <c r="T724">
        <v>1</v>
      </c>
      <c r="U724" s="3">
        <f t="shared" si="13"/>
        <v>0</v>
      </c>
    </row>
    <row r="725" spans="1:21" x14ac:dyDescent="0.25">
      <c r="A725">
        <v>10361</v>
      </c>
      <c r="B725">
        <v>1</v>
      </c>
      <c r="C725" s="3">
        <f t="shared" si="15"/>
        <v>0</v>
      </c>
      <c r="E725">
        <v>10361</v>
      </c>
      <c r="F725">
        <v>1</v>
      </c>
      <c r="H725">
        <v>11445</v>
      </c>
      <c r="I725">
        <v>1</v>
      </c>
      <c r="J725" s="3">
        <f t="shared" si="14"/>
        <v>0</v>
      </c>
      <c r="L725">
        <v>10931</v>
      </c>
      <c r="M725">
        <v>1</v>
      </c>
      <c r="P725" s="11">
        <v>10361</v>
      </c>
      <c r="Q725" s="11">
        <v>1</v>
      </c>
      <c r="S725">
        <v>10711</v>
      </c>
      <c r="T725">
        <v>1</v>
      </c>
      <c r="U725" s="3">
        <f t="shared" si="13"/>
        <v>0</v>
      </c>
    </row>
    <row r="726" spans="1:21" x14ac:dyDescent="0.25">
      <c r="A726">
        <v>10361.5</v>
      </c>
      <c r="B726">
        <v>1</v>
      </c>
      <c r="C726" s="3">
        <f t="shared" si="15"/>
        <v>0</v>
      </c>
      <c r="E726">
        <v>10361.5</v>
      </c>
      <c r="F726">
        <v>1</v>
      </c>
      <c r="H726">
        <v>11445.5</v>
      </c>
      <c r="I726">
        <v>1</v>
      </c>
      <c r="J726" s="3">
        <f t="shared" si="14"/>
        <v>0</v>
      </c>
      <c r="L726">
        <v>10931.5</v>
      </c>
      <c r="M726">
        <v>1</v>
      </c>
      <c r="P726" s="11">
        <v>10361.5</v>
      </c>
      <c r="Q726" s="11">
        <v>1</v>
      </c>
      <c r="S726">
        <v>10711.5</v>
      </c>
      <c r="T726">
        <v>1</v>
      </c>
      <c r="U726" s="3">
        <f t="shared" si="13"/>
        <v>0</v>
      </c>
    </row>
    <row r="727" spans="1:21" x14ac:dyDescent="0.25">
      <c r="A727">
        <v>10362</v>
      </c>
      <c r="B727">
        <v>1</v>
      </c>
      <c r="C727" s="3">
        <f t="shared" si="15"/>
        <v>0</v>
      </c>
      <c r="E727">
        <v>10362</v>
      </c>
      <c r="F727">
        <v>1</v>
      </c>
      <c r="H727">
        <v>11446</v>
      </c>
      <c r="I727">
        <v>1</v>
      </c>
      <c r="J727" s="3">
        <f t="shared" si="14"/>
        <v>0</v>
      </c>
      <c r="L727">
        <v>10932</v>
      </c>
      <c r="M727">
        <v>1</v>
      </c>
      <c r="P727" s="11">
        <v>10362</v>
      </c>
      <c r="Q727" s="11">
        <v>1</v>
      </c>
      <c r="S727">
        <v>10712</v>
      </c>
      <c r="T727">
        <v>1</v>
      </c>
      <c r="U727" s="3">
        <f t="shared" si="13"/>
        <v>0</v>
      </c>
    </row>
    <row r="728" spans="1:21" x14ac:dyDescent="0.25">
      <c r="A728">
        <v>10362.5</v>
      </c>
      <c r="B728">
        <v>1</v>
      </c>
      <c r="C728" s="3">
        <f t="shared" si="15"/>
        <v>0</v>
      </c>
      <c r="E728">
        <v>10362.5</v>
      </c>
      <c r="F728">
        <v>1</v>
      </c>
      <c r="H728">
        <v>11446.5</v>
      </c>
      <c r="I728">
        <v>1</v>
      </c>
      <c r="J728" s="3">
        <f t="shared" si="14"/>
        <v>0</v>
      </c>
      <c r="L728">
        <v>10932.5</v>
      </c>
      <c r="M728">
        <v>1</v>
      </c>
      <c r="P728" s="11">
        <v>10362.5</v>
      </c>
      <c r="Q728" s="11">
        <v>1</v>
      </c>
      <c r="S728">
        <v>10712.5</v>
      </c>
      <c r="T728">
        <v>1</v>
      </c>
      <c r="U728" s="3">
        <f t="shared" si="13"/>
        <v>0</v>
      </c>
    </row>
    <row r="729" spans="1:21" x14ac:dyDescent="0.25">
      <c r="A729">
        <v>10363</v>
      </c>
      <c r="B729">
        <v>1</v>
      </c>
      <c r="C729" s="3">
        <f t="shared" si="15"/>
        <v>0</v>
      </c>
      <c r="E729">
        <v>10363</v>
      </c>
      <c r="F729">
        <v>1</v>
      </c>
      <c r="H729">
        <v>11447</v>
      </c>
      <c r="I729">
        <v>1</v>
      </c>
      <c r="J729" s="3">
        <f t="shared" si="14"/>
        <v>0</v>
      </c>
      <c r="L729">
        <v>10933</v>
      </c>
      <c r="M729">
        <v>1</v>
      </c>
      <c r="P729" s="11">
        <v>10363</v>
      </c>
      <c r="Q729" s="11">
        <v>1</v>
      </c>
      <c r="S729">
        <v>10713</v>
      </c>
      <c r="T729">
        <v>1</v>
      </c>
      <c r="U729" s="3">
        <f t="shared" si="13"/>
        <v>0</v>
      </c>
    </row>
    <row r="730" spans="1:21" x14ac:dyDescent="0.25">
      <c r="A730">
        <v>10363.5</v>
      </c>
      <c r="B730">
        <v>1</v>
      </c>
      <c r="C730" s="3">
        <f t="shared" si="15"/>
        <v>0</v>
      </c>
      <c r="E730">
        <v>10363.5</v>
      </c>
      <c r="F730">
        <v>1</v>
      </c>
      <c r="H730">
        <v>11447.5</v>
      </c>
      <c r="I730">
        <v>1</v>
      </c>
      <c r="J730" s="3">
        <f t="shared" si="14"/>
        <v>0</v>
      </c>
      <c r="L730">
        <v>10933.5</v>
      </c>
      <c r="M730">
        <v>1</v>
      </c>
      <c r="P730" s="11">
        <v>10363.5</v>
      </c>
      <c r="Q730" s="11">
        <v>1</v>
      </c>
      <c r="S730">
        <v>10713.5</v>
      </c>
      <c r="T730">
        <v>1</v>
      </c>
      <c r="U730" s="3">
        <f t="shared" si="13"/>
        <v>0</v>
      </c>
    </row>
    <row r="731" spans="1:21" x14ac:dyDescent="0.25">
      <c r="A731">
        <v>10364</v>
      </c>
      <c r="B731">
        <v>1</v>
      </c>
      <c r="C731" s="3">
        <f t="shared" si="15"/>
        <v>0</v>
      </c>
      <c r="E731">
        <v>10364</v>
      </c>
      <c r="F731">
        <v>1</v>
      </c>
      <c r="H731">
        <v>11448</v>
      </c>
      <c r="I731">
        <v>1</v>
      </c>
      <c r="J731" s="3">
        <f t="shared" si="14"/>
        <v>0</v>
      </c>
      <c r="L731">
        <v>10934</v>
      </c>
      <c r="M731">
        <v>1</v>
      </c>
      <c r="P731" s="11">
        <v>10364</v>
      </c>
      <c r="Q731" s="11">
        <v>1</v>
      </c>
      <c r="S731">
        <v>10714</v>
      </c>
      <c r="T731">
        <v>1</v>
      </c>
      <c r="U731" s="3">
        <f t="shared" si="13"/>
        <v>0</v>
      </c>
    </row>
    <row r="732" spans="1:21" x14ac:dyDescent="0.25">
      <c r="A732">
        <v>10364.5</v>
      </c>
      <c r="B732">
        <v>1</v>
      </c>
      <c r="C732" s="3">
        <f t="shared" si="15"/>
        <v>0</v>
      </c>
      <c r="E732">
        <v>10364.5</v>
      </c>
      <c r="F732">
        <v>1</v>
      </c>
      <c r="H732">
        <v>11448.5</v>
      </c>
      <c r="I732">
        <v>1</v>
      </c>
      <c r="J732" s="3">
        <f t="shared" si="14"/>
        <v>0</v>
      </c>
      <c r="L732">
        <v>10934.5</v>
      </c>
      <c r="M732">
        <v>1</v>
      </c>
      <c r="P732" s="11">
        <v>10364.5</v>
      </c>
      <c r="Q732" s="11">
        <v>1</v>
      </c>
      <c r="S732">
        <v>10714.5</v>
      </c>
      <c r="T732">
        <v>1</v>
      </c>
      <c r="U732" s="3">
        <f t="shared" si="13"/>
        <v>0</v>
      </c>
    </row>
    <row r="733" spans="1:21" x14ac:dyDescent="0.25">
      <c r="A733">
        <v>10365</v>
      </c>
      <c r="B733">
        <v>1</v>
      </c>
      <c r="C733" s="3">
        <f t="shared" si="15"/>
        <v>0</v>
      </c>
      <c r="E733">
        <v>10365</v>
      </c>
      <c r="F733">
        <v>1</v>
      </c>
      <c r="H733">
        <v>11449</v>
      </c>
      <c r="I733">
        <v>1</v>
      </c>
      <c r="J733" s="3">
        <f t="shared" si="14"/>
        <v>0</v>
      </c>
      <c r="L733">
        <v>10935</v>
      </c>
      <c r="M733">
        <v>1</v>
      </c>
      <c r="P733" s="11">
        <v>10365</v>
      </c>
      <c r="Q733" s="11">
        <v>1</v>
      </c>
      <c r="S733">
        <v>10715</v>
      </c>
      <c r="T733">
        <v>1</v>
      </c>
      <c r="U733" s="3">
        <f t="shared" si="13"/>
        <v>0</v>
      </c>
    </row>
    <row r="734" spans="1:21" x14ac:dyDescent="0.25">
      <c r="A734">
        <v>10365.5</v>
      </c>
      <c r="B734">
        <v>1</v>
      </c>
      <c r="C734" s="3">
        <f t="shared" si="15"/>
        <v>0</v>
      </c>
      <c r="E734">
        <v>10365.5</v>
      </c>
      <c r="F734">
        <v>1</v>
      </c>
      <c r="H734">
        <v>11449.5</v>
      </c>
      <c r="I734">
        <v>1</v>
      </c>
      <c r="J734" s="3">
        <f t="shared" si="14"/>
        <v>0</v>
      </c>
      <c r="L734">
        <v>10935.5</v>
      </c>
      <c r="M734">
        <v>1</v>
      </c>
      <c r="P734" s="11">
        <v>10365.5</v>
      </c>
      <c r="Q734" s="11">
        <v>1</v>
      </c>
      <c r="S734">
        <v>10715.5</v>
      </c>
      <c r="T734">
        <v>1</v>
      </c>
      <c r="U734" s="3">
        <f t="shared" si="13"/>
        <v>0</v>
      </c>
    </row>
    <row r="735" spans="1:21" x14ac:dyDescent="0.25">
      <c r="A735">
        <v>10366</v>
      </c>
      <c r="B735">
        <v>1</v>
      </c>
      <c r="C735" s="3">
        <f t="shared" si="15"/>
        <v>0</v>
      </c>
      <c r="E735">
        <v>10366</v>
      </c>
      <c r="F735">
        <v>1</v>
      </c>
      <c r="H735">
        <v>11450</v>
      </c>
      <c r="I735">
        <v>1</v>
      </c>
      <c r="J735" s="3">
        <f t="shared" si="14"/>
        <v>0</v>
      </c>
      <c r="L735">
        <v>10936</v>
      </c>
      <c r="M735">
        <v>1</v>
      </c>
      <c r="P735" s="11">
        <v>10366</v>
      </c>
      <c r="Q735" s="11">
        <v>1</v>
      </c>
      <c r="S735">
        <v>10716</v>
      </c>
      <c r="T735">
        <v>1</v>
      </c>
      <c r="U735" s="3">
        <f t="shared" si="13"/>
        <v>0</v>
      </c>
    </row>
    <row r="736" spans="1:21" x14ac:dyDescent="0.25">
      <c r="A736">
        <v>10366.5</v>
      </c>
      <c r="B736">
        <v>1</v>
      </c>
      <c r="C736" s="3">
        <f t="shared" si="15"/>
        <v>0</v>
      </c>
      <c r="E736">
        <v>10366.5</v>
      </c>
      <c r="F736">
        <v>1</v>
      </c>
      <c r="H736">
        <v>11450.5</v>
      </c>
      <c r="I736">
        <v>1</v>
      </c>
      <c r="J736" s="3">
        <f t="shared" si="14"/>
        <v>0</v>
      </c>
      <c r="L736">
        <v>10936.5</v>
      </c>
      <c r="M736">
        <v>1</v>
      </c>
      <c r="P736" s="11">
        <v>10366.5</v>
      </c>
      <c r="Q736" s="11">
        <v>1</v>
      </c>
      <c r="S736">
        <v>10716.5</v>
      </c>
      <c r="T736">
        <v>1</v>
      </c>
      <c r="U736" s="3">
        <f t="shared" si="13"/>
        <v>0</v>
      </c>
    </row>
    <row r="737" spans="1:21" x14ac:dyDescent="0.25">
      <c r="A737">
        <v>10367</v>
      </c>
      <c r="B737">
        <v>1</v>
      </c>
      <c r="C737" s="3">
        <f t="shared" si="15"/>
        <v>0</v>
      </c>
      <c r="E737">
        <v>10367</v>
      </c>
      <c r="F737">
        <v>1</v>
      </c>
      <c r="H737">
        <v>11451</v>
      </c>
      <c r="I737">
        <v>1</v>
      </c>
      <c r="J737" s="3">
        <f t="shared" si="14"/>
        <v>0</v>
      </c>
      <c r="L737">
        <v>10937</v>
      </c>
      <c r="M737">
        <v>1</v>
      </c>
      <c r="P737" s="11">
        <v>10367</v>
      </c>
      <c r="Q737" s="11">
        <v>1</v>
      </c>
      <c r="S737">
        <v>10717</v>
      </c>
      <c r="T737">
        <v>1</v>
      </c>
      <c r="U737" s="3">
        <f t="shared" si="13"/>
        <v>0</v>
      </c>
    </row>
    <row r="738" spans="1:21" x14ac:dyDescent="0.25">
      <c r="A738">
        <v>10367.5</v>
      </c>
      <c r="B738">
        <v>1</v>
      </c>
      <c r="C738" s="3">
        <f t="shared" si="15"/>
        <v>0</v>
      </c>
      <c r="E738">
        <v>10367.5</v>
      </c>
      <c r="F738">
        <v>1</v>
      </c>
      <c r="H738">
        <v>11451.5</v>
      </c>
      <c r="I738">
        <v>1</v>
      </c>
      <c r="J738" s="3">
        <f t="shared" si="14"/>
        <v>0</v>
      </c>
      <c r="L738">
        <v>10937.5</v>
      </c>
      <c r="M738">
        <v>1</v>
      </c>
      <c r="P738" s="11">
        <v>10367.5</v>
      </c>
      <c r="Q738" s="11">
        <v>1</v>
      </c>
      <c r="S738">
        <v>10717.5</v>
      </c>
      <c r="T738">
        <v>1</v>
      </c>
      <c r="U738" s="3">
        <f t="shared" si="13"/>
        <v>0</v>
      </c>
    </row>
    <row r="739" spans="1:21" x14ac:dyDescent="0.25">
      <c r="A739">
        <v>10368</v>
      </c>
      <c r="B739">
        <v>1</v>
      </c>
      <c r="C739" s="3">
        <f t="shared" si="15"/>
        <v>0</v>
      </c>
      <c r="E739">
        <v>10368</v>
      </c>
      <c r="F739">
        <v>1</v>
      </c>
      <c r="H739">
        <v>11452</v>
      </c>
      <c r="I739">
        <v>1</v>
      </c>
      <c r="J739" s="3">
        <f t="shared" si="14"/>
        <v>0</v>
      </c>
      <c r="L739">
        <v>10938</v>
      </c>
      <c r="M739">
        <v>1</v>
      </c>
      <c r="P739" s="11">
        <v>10368</v>
      </c>
      <c r="Q739" s="11">
        <v>1</v>
      </c>
      <c r="S739">
        <v>10718</v>
      </c>
      <c r="T739">
        <v>1</v>
      </c>
      <c r="U739" s="3">
        <f t="shared" si="13"/>
        <v>0</v>
      </c>
    </row>
    <row r="740" spans="1:21" x14ac:dyDescent="0.25">
      <c r="A740">
        <v>10368.5</v>
      </c>
      <c r="B740">
        <v>1</v>
      </c>
      <c r="C740" s="3">
        <f t="shared" si="15"/>
        <v>0</v>
      </c>
      <c r="E740">
        <v>10368.5</v>
      </c>
      <c r="F740">
        <v>1</v>
      </c>
      <c r="H740">
        <v>11452.5</v>
      </c>
      <c r="I740">
        <v>1</v>
      </c>
      <c r="J740" s="3">
        <f t="shared" si="14"/>
        <v>0</v>
      </c>
      <c r="L740">
        <v>10938.5</v>
      </c>
      <c r="M740">
        <v>1</v>
      </c>
      <c r="P740" s="11">
        <v>10368.5</v>
      </c>
      <c r="Q740" s="11">
        <v>1</v>
      </c>
      <c r="S740">
        <v>10718.5</v>
      </c>
      <c r="T740">
        <v>1</v>
      </c>
      <c r="U740" s="3">
        <f t="shared" si="13"/>
        <v>0</v>
      </c>
    </row>
    <row r="741" spans="1:21" x14ac:dyDescent="0.25">
      <c r="A741">
        <v>10369</v>
      </c>
      <c r="B741">
        <v>1</v>
      </c>
      <c r="C741" s="3">
        <f t="shared" si="15"/>
        <v>0</v>
      </c>
      <c r="E741">
        <v>10369</v>
      </c>
      <c r="F741">
        <v>1</v>
      </c>
      <c r="H741">
        <v>11453</v>
      </c>
      <c r="I741">
        <v>1</v>
      </c>
      <c r="J741" s="3">
        <f t="shared" si="14"/>
        <v>0</v>
      </c>
      <c r="L741">
        <v>10939</v>
      </c>
      <c r="M741">
        <v>1</v>
      </c>
      <c r="P741" s="11">
        <v>10369</v>
      </c>
      <c r="Q741" s="11">
        <v>1</v>
      </c>
      <c r="S741">
        <v>10719</v>
      </c>
      <c r="T741">
        <v>1</v>
      </c>
      <c r="U741" s="3">
        <f t="shared" si="13"/>
        <v>0</v>
      </c>
    </row>
    <row r="742" spans="1:21" x14ac:dyDescent="0.25">
      <c r="A742">
        <v>10369.5</v>
      </c>
      <c r="B742">
        <v>1</v>
      </c>
      <c r="C742" s="3">
        <f t="shared" si="15"/>
        <v>0</v>
      </c>
      <c r="E742">
        <v>10369.5</v>
      </c>
      <c r="F742">
        <v>1</v>
      </c>
      <c r="H742">
        <v>11453.5</v>
      </c>
      <c r="I742">
        <v>1</v>
      </c>
      <c r="J742" s="3">
        <f t="shared" si="14"/>
        <v>0</v>
      </c>
      <c r="L742">
        <v>10939.5</v>
      </c>
      <c r="M742">
        <v>1</v>
      </c>
      <c r="P742" s="11">
        <v>10369.5</v>
      </c>
      <c r="Q742" s="11">
        <v>1</v>
      </c>
      <c r="S742">
        <v>10719.5</v>
      </c>
      <c r="T742">
        <v>1</v>
      </c>
      <c r="U742" s="3">
        <f t="shared" si="13"/>
        <v>0</v>
      </c>
    </row>
    <row r="743" spans="1:21" x14ac:dyDescent="0.25">
      <c r="A743">
        <v>10370</v>
      </c>
      <c r="B743">
        <v>1</v>
      </c>
      <c r="C743" s="3">
        <f t="shared" si="15"/>
        <v>0</v>
      </c>
      <c r="E743">
        <v>10370</v>
      </c>
      <c r="F743">
        <v>1</v>
      </c>
      <c r="H743">
        <v>11454</v>
      </c>
      <c r="I743">
        <v>1</v>
      </c>
      <c r="J743" s="3">
        <f t="shared" si="14"/>
        <v>0</v>
      </c>
      <c r="L743">
        <v>10940</v>
      </c>
      <c r="M743">
        <v>1</v>
      </c>
      <c r="P743" s="11">
        <v>10370</v>
      </c>
      <c r="Q743" s="11">
        <v>1</v>
      </c>
      <c r="S743">
        <v>10720</v>
      </c>
      <c r="T743">
        <v>1</v>
      </c>
      <c r="U743" s="3">
        <f t="shared" si="13"/>
        <v>0</v>
      </c>
    </row>
    <row r="744" spans="1:21" x14ac:dyDescent="0.25">
      <c r="A744">
        <v>10370.5</v>
      </c>
      <c r="B744">
        <v>1</v>
      </c>
      <c r="C744" s="3">
        <f t="shared" si="15"/>
        <v>0</v>
      </c>
      <c r="E744">
        <v>10370.5</v>
      </c>
      <c r="F744">
        <v>1</v>
      </c>
      <c r="H744">
        <v>11454.5</v>
      </c>
      <c r="I744">
        <v>1</v>
      </c>
      <c r="J744" s="3">
        <f t="shared" si="14"/>
        <v>0</v>
      </c>
      <c r="L744">
        <v>10940.5</v>
      </c>
      <c r="M744">
        <v>1</v>
      </c>
      <c r="P744" s="11">
        <v>10370.5</v>
      </c>
      <c r="Q744" s="11">
        <v>1</v>
      </c>
      <c r="S744">
        <v>10720.5</v>
      </c>
      <c r="T744">
        <v>1</v>
      </c>
      <c r="U744" s="3">
        <f t="shared" ref="U744:U807" si="16">IF(T744=1,0,0.5)</f>
        <v>0</v>
      </c>
    </row>
    <row r="745" spans="1:21" x14ac:dyDescent="0.25">
      <c r="A745">
        <v>10371</v>
      </c>
      <c r="B745">
        <v>1</v>
      </c>
      <c r="C745" s="3">
        <f t="shared" si="15"/>
        <v>0</v>
      </c>
      <c r="E745">
        <v>10371</v>
      </c>
      <c r="F745">
        <v>1</v>
      </c>
      <c r="H745">
        <v>11455</v>
      </c>
      <c r="I745">
        <v>1</v>
      </c>
      <c r="J745" s="3">
        <f t="shared" si="14"/>
        <v>0</v>
      </c>
      <c r="L745">
        <v>10941</v>
      </c>
      <c r="M745">
        <v>1</v>
      </c>
      <c r="P745" s="11">
        <v>10371</v>
      </c>
      <c r="Q745" s="11">
        <v>1</v>
      </c>
      <c r="S745">
        <v>10721</v>
      </c>
      <c r="T745">
        <v>1</v>
      </c>
      <c r="U745" s="3">
        <f t="shared" si="16"/>
        <v>0</v>
      </c>
    </row>
    <row r="746" spans="1:21" x14ac:dyDescent="0.25">
      <c r="A746">
        <v>10371.5</v>
      </c>
      <c r="B746">
        <v>1</v>
      </c>
      <c r="C746" s="3">
        <f t="shared" si="15"/>
        <v>0</v>
      </c>
      <c r="E746">
        <v>10371.5</v>
      </c>
      <c r="F746">
        <v>1</v>
      </c>
      <c r="H746">
        <v>11455.5</v>
      </c>
      <c r="I746">
        <v>1</v>
      </c>
      <c r="J746" s="3">
        <f t="shared" si="14"/>
        <v>0</v>
      </c>
      <c r="L746">
        <v>10941.5</v>
      </c>
      <c r="M746">
        <v>1</v>
      </c>
      <c r="P746" s="11">
        <v>10371.5</v>
      </c>
      <c r="Q746" s="11">
        <v>1</v>
      </c>
      <c r="S746">
        <v>10721.5</v>
      </c>
      <c r="T746">
        <v>1</v>
      </c>
      <c r="U746" s="3">
        <f t="shared" si="16"/>
        <v>0</v>
      </c>
    </row>
    <row r="747" spans="1:21" x14ac:dyDescent="0.25">
      <c r="A747">
        <v>10372</v>
      </c>
      <c r="B747">
        <v>1</v>
      </c>
      <c r="C747" s="3">
        <f t="shared" si="15"/>
        <v>0</v>
      </c>
      <c r="E747">
        <v>10372</v>
      </c>
      <c r="F747">
        <v>1</v>
      </c>
      <c r="H747">
        <v>11456</v>
      </c>
      <c r="I747">
        <v>1</v>
      </c>
      <c r="J747" s="3">
        <f t="shared" si="14"/>
        <v>0</v>
      </c>
      <c r="L747">
        <v>10942</v>
      </c>
      <c r="M747">
        <v>1</v>
      </c>
      <c r="P747" s="11">
        <v>10372</v>
      </c>
      <c r="Q747" s="11">
        <v>1</v>
      </c>
      <c r="S747">
        <v>10722</v>
      </c>
      <c r="T747">
        <v>1</v>
      </c>
      <c r="U747" s="3">
        <f t="shared" si="16"/>
        <v>0</v>
      </c>
    </row>
    <row r="748" spans="1:21" x14ac:dyDescent="0.25">
      <c r="A748">
        <v>10372.5</v>
      </c>
      <c r="B748">
        <v>1</v>
      </c>
      <c r="C748" s="3">
        <f t="shared" si="15"/>
        <v>0</v>
      </c>
      <c r="E748">
        <v>10372.5</v>
      </c>
      <c r="F748">
        <v>1</v>
      </c>
      <c r="H748">
        <v>11456.5</v>
      </c>
      <c r="I748">
        <v>1</v>
      </c>
      <c r="J748" s="3">
        <f t="shared" ref="J748:J811" si="17">IF(I748=1,0,0.5)</f>
        <v>0</v>
      </c>
      <c r="L748">
        <v>10942.5</v>
      </c>
      <c r="M748">
        <v>1</v>
      </c>
      <c r="P748" s="11">
        <v>10372.5</v>
      </c>
      <c r="Q748" s="11">
        <v>1</v>
      </c>
      <c r="S748">
        <v>10722.5</v>
      </c>
      <c r="T748">
        <v>1</v>
      </c>
      <c r="U748" s="3">
        <f t="shared" si="16"/>
        <v>0</v>
      </c>
    </row>
    <row r="749" spans="1:21" x14ac:dyDescent="0.25">
      <c r="A749">
        <v>10373</v>
      </c>
      <c r="B749">
        <v>1</v>
      </c>
      <c r="C749" s="3">
        <f t="shared" si="15"/>
        <v>0</v>
      </c>
      <c r="E749">
        <v>10373</v>
      </c>
      <c r="F749">
        <v>1</v>
      </c>
      <c r="H749">
        <v>11457</v>
      </c>
      <c r="I749">
        <v>1</v>
      </c>
      <c r="J749" s="3">
        <f t="shared" si="17"/>
        <v>0</v>
      </c>
      <c r="L749">
        <v>10943</v>
      </c>
      <c r="M749">
        <v>1</v>
      </c>
      <c r="P749" s="11">
        <v>10373</v>
      </c>
      <c r="Q749" s="11">
        <v>1</v>
      </c>
      <c r="S749">
        <v>10723</v>
      </c>
      <c r="T749">
        <v>1</v>
      </c>
      <c r="U749" s="3">
        <f t="shared" si="16"/>
        <v>0</v>
      </c>
    </row>
    <row r="750" spans="1:21" x14ac:dyDescent="0.25">
      <c r="A750">
        <v>10373.5</v>
      </c>
      <c r="B750">
        <v>1</v>
      </c>
      <c r="C750" s="3">
        <f t="shared" si="15"/>
        <v>0</v>
      </c>
      <c r="E750">
        <v>10373.5</v>
      </c>
      <c r="F750">
        <v>1</v>
      </c>
      <c r="H750">
        <v>11457.5</v>
      </c>
      <c r="I750">
        <v>1</v>
      </c>
      <c r="J750" s="3">
        <f t="shared" si="17"/>
        <v>0</v>
      </c>
      <c r="L750">
        <v>10943.5</v>
      </c>
      <c r="M750">
        <v>1</v>
      </c>
      <c r="P750" s="11">
        <v>10373.5</v>
      </c>
      <c r="Q750" s="11">
        <v>1</v>
      </c>
      <c r="S750">
        <v>10723.5</v>
      </c>
      <c r="T750">
        <v>1</v>
      </c>
      <c r="U750" s="3">
        <f t="shared" si="16"/>
        <v>0</v>
      </c>
    </row>
    <row r="751" spans="1:21" x14ac:dyDescent="0.25">
      <c r="A751">
        <v>10374</v>
      </c>
      <c r="B751">
        <v>1</v>
      </c>
      <c r="C751" s="3">
        <f t="shared" si="15"/>
        <v>0</v>
      </c>
      <c r="E751">
        <v>10374</v>
      </c>
      <c r="F751">
        <v>1</v>
      </c>
      <c r="H751">
        <v>11458</v>
      </c>
      <c r="I751">
        <v>1</v>
      </c>
      <c r="J751" s="3">
        <f t="shared" si="17"/>
        <v>0</v>
      </c>
      <c r="L751">
        <v>10944</v>
      </c>
      <c r="M751">
        <v>1</v>
      </c>
      <c r="P751" s="11">
        <v>10374</v>
      </c>
      <c r="Q751" s="11">
        <v>1</v>
      </c>
      <c r="S751">
        <v>10724</v>
      </c>
      <c r="T751">
        <v>1</v>
      </c>
      <c r="U751" s="3">
        <f t="shared" si="16"/>
        <v>0</v>
      </c>
    </row>
    <row r="752" spans="1:21" x14ac:dyDescent="0.25">
      <c r="A752">
        <v>10374.5</v>
      </c>
      <c r="B752">
        <v>1</v>
      </c>
      <c r="C752" s="3">
        <f t="shared" si="15"/>
        <v>0</v>
      </c>
      <c r="E752">
        <v>10374.5</v>
      </c>
      <c r="F752">
        <v>1</v>
      </c>
      <c r="H752">
        <v>11458.5</v>
      </c>
      <c r="I752">
        <v>1</v>
      </c>
      <c r="J752" s="3">
        <f t="shared" si="17"/>
        <v>0</v>
      </c>
      <c r="L752">
        <v>10944.5</v>
      </c>
      <c r="M752">
        <v>1</v>
      </c>
      <c r="P752" s="11">
        <v>10374.5</v>
      </c>
      <c r="Q752" s="11">
        <v>1</v>
      </c>
      <c r="S752">
        <v>10724.5</v>
      </c>
      <c r="T752">
        <v>1</v>
      </c>
      <c r="U752" s="3">
        <f t="shared" si="16"/>
        <v>0</v>
      </c>
    </row>
    <row r="753" spans="1:21" x14ac:dyDescent="0.25">
      <c r="A753">
        <v>10375</v>
      </c>
      <c r="B753">
        <v>1</v>
      </c>
      <c r="C753" s="3">
        <f t="shared" si="15"/>
        <v>0</v>
      </c>
      <c r="E753">
        <v>10375</v>
      </c>
      <c r="F753">
        <v>1</v>
      </c>
      <c r="H753">
        <v>11459</v>
      </c>
      <c r="I753">
        <v>1</v>
      </c>
      <c r="J753" s="3">
        <f t="shared" si="17"/>
        <v>0</v>
      </c>
      <c r="L753">
        <v>10945</v>
      </c>
      <c r="M753">
        <v>1</v>
      </c>
      <c r="P753" s="11">
        <v>10375</v>
      </c>
      <c r="Q753" s="11">
        <v>1</v>
      </c>
      <c r="S753">
        <v>10725</v>
      </c>
      <c r="T753">
        <v>1</v>
      </c>
      <c r="U753" s="3">
        <f t="shared" si="16"/>
        <v>0</v>
      </c>
    </row>
    <row r="754" spans="1:21" x14ac:dyDescent="0.25">
      <c r="A754">
        <v>10375.5</v>
      </c>
      <c r="B754">
        <v>1</v>
      </c>
      <c r="C754" s="3">
        <f t="shared" si="15"/>
        <v>0</v>
      </c>
      <c r="E754">
        <v>10375.5</v>
      </c>
      <c r="F754">
        <v>1</v>
      </c>
      <c r="H754">
        <v>11459.5</v>
      </c>
      <c r="I754">
        <v>1</v>
      </c>
      <c r="J754" s="3">
        <f t="shared" si="17"/>
        <v>0</v>
      </c>
      <c r="L754">
        <v>10945.5</v>
      </c>
      <c r="M754">
        <v>1</v>
      </c>
      <c r="P754" s="11">
        <v>10375.5</v>
      </c>
      <c r="Q754" s="11">
        <v>1</v>
      </c>
      <c r="S754">
        <v>10725.5</v>
      </c>
      <c r="T754">
        <v>1</v>
      </c>
      <c r="U754" s="3">
        <f t="shared" si="16"/>
        <v>0</v>
      </c>
    </row>
    <row r="755" spans="1:21" x14ac:dyDescent="0.25">
      <c r="A755">
        <v>10376</v>
      </c>
      <c r="B755">
        <v>1</v>
      </c>
      <c r="C755" s="3">
        <f t="shared" si="15"/>
        <v>0</v>
      </c>
      <c r="E755">
        <v>10376</v>
      </c>
      <c r="F755">
        <v>1</v>
      </c>
      <c r="H755">
        <v>11460</v>
      </c>
      <c r="I755">
        <v>1</v>
      </c>
      <c r="J755" s="3">
        <f t="shared" si="17"/>
        <v>0</v>
      </c>
      <c r="L755">
        <v>10946</v>
      </c>
      <c r="M755">
        <v>1</v>
      </c>
      <c r="P755" s="11">
        <v>10376</v>
      </c>
      <c r="Q755" s="11">
        <v>1</v>
      </c>
      <c r="S755">
        <v>10726</v>
      </c>
      <c r="T755">
        <v>1</v>
      </c>
      <c r="U755" s="3">
        <f t="shared" si="16"/>
        <v>0</v>
      </c>
    </row>
    <row r="756" spans="1:21" x14ac:dyDescent="0.25">
      <c r="A756">
        <v>10376.5</v>
      </c>
      <c r="B756">
        <v>1</v>
      </c>
      <c r="C756" s="3">
        <f t="shared" si="15"/>
        <v>0</v>
      </c>
      <c r="E756">
        <v>10376.5</v>
      </c>
      <c r="F756">
        <v>1</v>
      </c>
      <c r="H756">
        <v>11460.5</v>
      </c>
      <c r="I756">
        <v>1</v>
      </c>
      <c r="J756" s="3">
        <f t="shared" si="17"/>
        <v>0</v>
      </c>
      <c r="L756">
        <v>10946.5</v>
      </c>
      <c r="M756">
        <v>1</v>
      </c>
      <c r="P756" s="11">
        <v>10376.5</v>
      </c>
      <c r="Q756" s="11">
        <v>1</v>
      </c>
      <c r="S756">
        <v>10726.5</v>
      </c>
      <c r="T756">
        <v>1</v>
      </c>
      <c r="U756" s="3">
        <f t="shared" si="16"/>
        <v>0</v>
      </c>
    </row>
    <row r="757" spans="1:21" x14ac:dyDescent="0.25">
      <c r="A757">
        <v>10377</v>
      </c>
      <c r="B757">
        <v>1</v>
      </c>
      <c r="C757" s="3">
        <f t="shared" si="15"/>
        <v>0</v>
      </c>
      <c r="E757">
        <v>10377</v>
      </c>
      <c r="F757">
        <v>1</v>
      </c>
      <c r="H757">
        <v>11461</v>
      </c>
      <c r="I757">
        <v>1</v>
      </c>
      <c r="J757" s="3">
        <f t="shared" si="17"/>
        <v>0</v>
      </c>
      <c r="L757">
        <v>10947</v>
      </c>
      <c r="M757">
        <v>1</v>
      </c>
      <c r="P757" s="11">
        <v>10377</v>
      </c>
      <c r="Q757" s="11">
        <v>1</v>
      </c>
      <c r="S757">
        <v>10727</v>
      </c>
      <c r="T757">
        <v>1</v>
      </c>
      <c r="U757" s="3">
        <f t="shared" si="16"/>
        <v>0</v>
      </c>
    </row>
    <row r="758" spans="1:21" x14ac:dyDescent="0.25">
      <c r="A758">
        <v>10377.5</v>
      </c>
      <c r="B758">
        <v>1</v>
      </c>
      <c r="C758" s="3">
        <f t="shared" si="15"/>
        <v>0</v>
      </c>
      <c r="E758">
        <v>10377.5</v>
      </c>
      <c r="F758">
        <v>1</v>
      </c>
      <c r="H758">
        <v>11461.5</v>
      </c>
      <c r="I758">
        <v>1</v>
      </c>
      <c r="J758" s="3">
        <f t="shared" si="17"/>
        <v>0</v>
      </c>
      <c r="L758">
        <v>10947.5</v>
      </c>
      <c r="M758">
        <v>1</v>
      </c>
      <c r="P758" s="11">
        <v>10377.5</v>
      </c>
      <c r="Q758" s="11">
        <v>1</v>
      </c>
      <c r="S758">
        <v>10727.5</v>
      </c>
      <c r="T758">
        <v>1</v>
      </c>
      <c r="U758" s="3">
        <f t="shared" si="16"/>
        <v>0</v>
      </c>
    </row>
    <row r="759" spans="1:21" x14ac:dyDescent="0.25">
      <c r="A759">
        <v>10378</v>
      </c>
      <c r="B759">
        <v>1</v>
      </c>
      <c r="C759" s="3">
        <f t="shared" si="15"/>
        <v>0</v>
      </c>
      <c r="E759">
        <v>10378</v>
      </c>
      <c r="F759">
        <v>1</v>
      </c>
      <c r="H759">
        <v>11462</v>
      </c>
      <c r="I759">
        <v>1</v>
      </c>
      <c r="J759" s="3">
        <f t="shared" si="17"/>
        <v>0</v>
      </c>
      <c r="L759">
        <v>10948</v>
      </c>
      <c r="M759">
        <v>1</v>
      </c>
      <c r="P759" s="11">
        <v>10378</v>
      </c>
      <c r="Q759" s="11">
        <v>1</v>
      </c>
      <c r="S759">
        <v>10728</v>
      </c>
      <c r="T759">
        <v>1</v>
      </c>
      <c r="U759" s="3">
        <f t="shared" si="16"/>
        <v>0</v>
      </c>
    </row>
    <row r="760" spans="1:21" x14ac:dyDescent="0.25">
      <c r="A760">
        <v>10378.5</v>
      </c>
      <c r="B760">
        <v>1</v>
      </c>
      <c r="C760" s="3">
        <f t="shared" si="15"/>
        <v>0</v>
      </c>
      <c r="E760">
        <v>10378.5</v>
      </c>
      <c r="F760">
        <v>1</v>
      </c>
      <c r="H760">
        <v>11462.5</v>
      </c>
      <c r="I760">
        <v>1</v>
      </c>
      <c r="J760" s="3">
        <f t="shared" si="17"/>
        <v>0</v>
      </c>
      <c r="L760">
        <v>10948.5</v>
      </c>
      <c r="M760">
        <v>1</v>
      </c>
      <c r="P760" s="11">
        <v>10378.5</v>
      </c>
      <c r="Q760" s="11">
        <v>1</v>
      </c>
      <c r="S760">
        <v>10728.5</v>
      </c>
      <c r="T760">
        <v>1</v>
      </c>
      <c r="U760" s="3">
        <f t="shared" si="16"/>
        <v>0</v>
      </c>
    </row>
    <row r="761" spans="1:21" x14ac:dyDescent="0.25">
      <c r="A761">
        <v>10379</v>
      </c>
      <c r="B761">
        <v>1</v>
      </c>
      <c r="C761" s="3">
        <f t="shared" si="15"/>
        <v>0</v>
      </c>
      <c r="E761">
        <v>10379</v>
      </c>
      <c r="F761">
        <v>1</v>
      </c>
      <c r="H761">
        <v>11463</v>
      </c>
      <c r="I761">
        <v>1</v>
      </c>
      <c r="J761" s="3">
        <f t="shared" si="17"/>
        <v>0</v>
      </c>
      <c r="L761">
        <v>10949</v>
      </c>
      <c r="M761">
        <v>1</v>
      </c>
      <c r="P761" s="11">
        <v>10379</v>
      </c>
      <c r="Q761" s="11">
        <v>1</v>
      </c>
      <c r="S761">
        <v>10729</v>
      </c>
      <c r="T761">
        <v>1</v>
      </c>
      <c r="U761" s="3">
        <f t="shared" si="16"/>
        <v>0</v>
      </c>
    </row>
    <row r="762" spans="1:21" x14ac:dyDescent="0.25">
      <c r="A762">
        <v>10379.5</v>
      </c>
      <c r="B762">
        <v>1</v>
      </c>
      <c r="C762" s="3">
        <f t="shared" si="15"/>
        <v>0</v>
      </c>
      <c r="E762">
        <v>10379.5</v>
      </c>
      <c r="F762">
        <v>1</v>
      </c>
      <c r="H762">
        <v>11463.5</v>
      </c>
      <c r="I762">
        <v>1</v>
      </c>
      <c r="J762" s="3">
        <f t="shared" si="17"/>
        <v>0</v>
      </c>
      <c r="L762">
        <v>10949.5</v>
      </c>
      <c r="M762">
        <v>1</v>
      </c>
      <c r="P762" s="11">
        <v>10379.5</v>
      </c>
      <c r="Q762" s="11">
        <v>1</v>
      </c>
      <c r="S762">
        <v>10729.5</v>
      </c>
      <c r="T762">
        <v>1</v>
      </c>
      <c r="U762" s="3">
        <f t="shared" si="16"/>
        <v>0</v>
      </c>
    </row>
    <row r="763" spans="1:21" x14ac:dyDescent="0.25">
      <c r="A763">
        <v>10380</v>
      </c>
      <c r="B763">
        <v>1</v>
      </c>
      <c r="C763" s="3">
        <f t="shared" si="15"/>
        <v>0</v>
      </c>
      <c r="E763">
        <v>10380</v>
      </c>
      <c r="F763">
        <v>1</v>
      </c>
      <c r="H763">
        <v>11464</v>
      </c>
      <c r="I763">
        <v>1</v>
      </c>
      <c r="J763" s="3">
        <f t="shared" si="17"/>
        <v>0</v>
      </c>
      <c r="L763">
        <v>10950</v>
      </c>
      <c r="M763">
        <v>1</v>
      </c>
      <c r="P763" s="11">
        <v>10380</v>
      </c>
      <c r="Q763" s="11">
        <v>1</v>
      </c>
      <c r="S763">
        <v>10730</v>
      </c>
      <c r="T763">
        <v>1</v>
      </c>
      <c r="U763" s="3">
        <f t="shared" si="16"/>
        <v>0</v>
      </c>
    </row>
    <row r="764" spans="1:21" x14ac:dyDescent="0.25">
      <c r="A764">
        <v>10380.5</v>
      </c>
      <c r="B764">
        <v>1</v>
      </c>
      <c r="C764" s="3">
        <f t="shared" si="15"/>
        <v>0</v>
      </c>
      <c r="E764">
        <v>10380.5</v>
      </c>
      <c r="F764">
        <v>1</v>
      </c>
      <c r="H764">
        <v>11464.5</v>
      </c>
      <c r="I764">
        <v>1</v>
      </c>
      <c r="J764" s="3">
        <f t="shared" si="17"/>
        <v>0</v>
      </c>
      <c r="L764">
        <v>10950.5</v>
      </c>
      <c r="M764">
        <v>1</v>
      </c>
      <c r="P764" s="11">
        <v>10380.5</v>
      </c>
      <c r="Q764" s="11">
        <v>1</v>
      </c>
      <c r="S764">
        <v>10730.5</v>
      </c>
      <c r="T764">
        <v>1</v>
      </c>
      <c r="U764" s="3">
        <f t="shared" si="16"/>
        <v>0</v>
      </c>
    </row>
    <row r="765" spans="1:21" x14ac:dyDescent="0.25">
      <c r="A765">
        <v>10381</v>
      </c>
      <c r="B765">
        <v>1</v>
      </c>
      <c r="C765" s="3">
        <f t="shared" si="15"/>
        <v>0</v>
      </c>
      <c r="E765">
        <v>10381</v>
      </c>
      <c r="F765">
        <v>1</v>
      </c>
      <c r="H765">
        <v>11465</v>
      </c>
      <c r="I765">
        <v>1</v>
      </c>
      <c r="J765" s="3">
        <f t="shared" si="17"/>
        <v>0</v>
      </c>
      <c r="L765">
        <v>10951</v>
      </c>
      <c r="M765">
        <v>1</v>
      </c>
      <c r="P765" s="11">
        <v>10381</v>
      </c>
      <c r="Q765" s="11">
        <v>1</v>
      </c>
      <c r="S765">
        <v>10731</v>
      </c>
      <c r="T765">
        <v>1</v>
      </c>
      <c r="U765" s="3">
        <f t="shared" si="16"/>
        <v>0</v>
      </c>
    </row>
    <row r="766" spans="1:21" x14ac:dyDescent="0.25">
      <c r="A766">
        <v>10381.5</v>
      </c>
      <c r="B766">
        <v>1</v>
      </c>
      <c r="C766" s="3">
        <f t="shared" si="15"/>
        <v>0</v>
      </c>
      <c r="E766">
        <v>10381.5</v>
      </c>
      <c r="F766">
        <v>1</v>
      </c>
      <c r="H766">
        <v>11465.5</v>
      </c>
      <c r="I766">
        <v>1</v>
      </c>
      <c r="J766" s="3">
        <f t="shared" si="17"/>
        <v>0</v>
      </c>
      <c r="L766">
        <v>10951.5</v>
      </c>
      <c r="M766">
        <v>1</v>
      </c>
      <c r="P766" s="11">
        <v>10381.5</v>
      </c>
      <c r="Q766" s="11">
        <v>1</v>
      </c>
      <c r="S766">
        <v>10731.5</v>
      </c>
      <c r="T766">
        <v>1</v>
      </c>
      <c r="U766" s="3">
        <f t="shared" si="16"/>
        <v>0</v>
      </c>
    </row>
    <row r="767" spans="1:21" x14ac:dyDescent="0.25">
      <c r="A767">
        <v>10382</v>
      </c>
      <c r="B767">
        <v>1</v>
      </c>
      <c r="C767" s="3">
        <f t="shared" si="15"/>
        <v>0</v>
      </c>
      <c r="E767">
        <v>10382</v>
      </c>
      <c r="F767">
        <v>1</v>
      </c>
      <c r="H767">
        <v>11466</v>
      </c>
      <c r="I767">
        <v>1</v>
      </c>
      <c r="J767" s="3">
        <f t="shared" si="17"/>
        <v>0</v>
      </c>
      <c r="L767">
        <v>10952</v>
      </c>
      <c r="M767">
        <v>1</v>
      </c>
      <c r="P767" s="11">
        <v>10382</v>
      </c>
      <c r="Q767" s="11">
        <v>1</v>
      </c>
      <c r="S767">
        <v>10732</v>
      </c>
      <c r="T767">
        <v>1</v>
      </c>
      <c r="U767" s="3">
        <f t="shared" si="16"/>
        <v>0</v>
      </c>
    </row>
    <row r="768" spans="1:21" x14ac:dyDescent="0.25">
      <c r="A768">
        <v>10382.5</v>
      </c>
      <c r="B768">
        <v>1</v>
      </c>
      <c r="C768" s="3">
        <f t="shared" si="15"/>
        <v>0</v>
      </c>
      <c r="E768">
        <v>10382.5</v>
      </c>
      <c r="F768">
        <v>1</v>
      </c>
      <c r="H768">
        <v>11466.5</v>
      </c>
      <c r="I768">
        <v>1</v>
      </c>
      <c r="J768" s="3">
        <f t="shared" si="17"/>
        <v>0</v>
      </c>
      <c r="L768">
        <v>10952.5</v>
      </c>
      <c r="M768">
        <v>1</v>
      </c>
      <c r="P768" s="11">
        <v>10382.5</v>
      </c>
      <c r="Q768" s="11">
        <v>1</v>
      </c>
      <c r="S768">
        <v>10732.5</v>
      </c>
      <c r="T768">
        <v>1</v>
      </c>
      <c r="U768" s="3">
        <f t="shared" si="16"/>
        <v>0</v>
      </c>
    </row>
    <row r="769" spans="1:21" x14ac:dyDescent="0.25">
      <c r="A769">
        <v>10383</v>
      </c>
      <c r="B769">
        <v>1</v>
      </c>
      <c r="C769" s="3">
        <f t="shared" si="15"/>
        <v>0</v>
      </c>
      <c r="E769">
        <v>10383</v>
      </c>
      <c r="F769">
        <v>1</v>
      </c>
      <c r="H769">
        <v>11467</v>
      </c>
      <c r="I769">
        <v>1</v>
      </c>
      <c r="J769" s="3">
        <f t="shared" si="17"/>
        <v>0</v>
      </c>
      <c r="L769">
        <v>10953</v>
      </c>
      <c r="M769">
        <v>1</v>
      </c>
      <c r="P769" s="11">
        <v>10383</v>
      </c>
      <c r="Q769" s="11">
        <v>1</v>
      </c>
      <c r="S769">
        <v>10733</v>
      </c>
      <c r="T769">
        <v>1</v>
      </c>
      <c r="U769" s="3">
        <f t="shared" si="16"/>
        <v>0</v>
      </c>
    </row>
    <row r="770" spans="1:21" x14ac:dyDescent="0.25">
      <c r="A770">
        <v>10383.5</v>
      </c>
      <c r="B770">
        <v>1</v>
      </c>
      <c r="C770" s="3">
        <f t="shared" si="15"/>
        <v>0</v>
      </c>
      <c r="E770">
        <v>10383.5</v>
      </c>
      <c r="F770">
        <v>1</v>
      </c>
      <c r="H770">
        <v>11467.5</v>
      </c>
      <c r="I770">
        <v>1</v>
      </c>
      <c r="J770" s="3">
        <f t="shared" si="17"/>
        <v>0</v>
      </c>
      <c r="L770">
        <v>10953.5</v>
      </c>
      <c r="M770">
        <v>1</v>
      </c>
      <c r="P770" s="11">
        <v>10383.5</v>
      </c>
      <c r="Q770" s="11">
        <v>1</v>
      </c>
      <c r="S770">
        <v>10733.5</v>
      </c>
      <c r="T770">
        <v>0</v>
      </c>
      <c r="U770" s="3">
        <f t="shared" si="16"/>
        <v>0.5</v>
      </c>
    </row>
    <row r="771" spans="1:21" x14ac:dyDescent="0.25">
      <c r="A771">
        <v>10384</v>
      </c>
      <c r="B771">
        <v>1</v>
      </c>
      <c r="C771" s="3">
        <f t="shared" si="15"/>
        <v>0</v>
      </c>
      <c r="E771">
        <v>10384</v>
      </c>
      <c r="F771">
        <v>1</v>
      </c>
      <c r="H771">
        <v>11468</v>
      </c>
      <c r="I771">
        <v>1</v>
      </c>
      <c r="J771" s="3">
        <f t="shared" si="17"/>
        <v>0</v>
      </c>
      <c r="L771">
        <v>10954</v>
      </c>
      <c r="M771">
        <v>1</v>
      </c>
      <c r="P771" s="11">
        <v>10384</v>
      </c>
      <c r="Q771" s="11">
        <v>1</v>
      </c>
      <c r="S771">
        <v>10734</v>
      </c>
      <c r="T771">
        <v>0</v>
      </c>
      <c r="U771" s="3">
        <f t="shared" si="16"/>
        <v>0.5</v>
      </c>
    </row>
    <row r="772" spans="1:21" x14ac:dyDescent="0.25">
      <c r="A772">
        <v>10384.5</v>
      </c>
      <c r="B772">
        <v>1</v>
      </c>
      <c r="C772" s="3">
        <f t="shared" si="15"/>
        <v>0</v>
      </c>
      <c r="E772">
        <v>10384.5</v>
      </c>
      <c r="F772">
        <v>1</v>
      </c>
      <c r="H772">
        <v>11468.5</v>
      </c>
      <c r="I772">
        <v>1</v>
      </c>
      <c r="J772" s="3">
        <f t="shared" si="17"/>
        <v>0</v>
      </c>
      <c r="L772">
        <v>10954.5</v>
      </c>
      <c r="M772">
        <v>1</v>
      </c>
      <c r="P772" s="11">
        <v>10384.5</v>
      </c>
      <c r="Q772" s="11">
        <v>1</v>
      </c>
      <c r="S772">
        <v>10734.5</v>
      </c>
      <c r="T772">
        <v>1</v>
      </c>
      <c r="U772" s="3">
        <f t="shared" si="16"/>
        <v>0</v>
      </c>
    </row>
    <row r="773" spans="1:21" x14ac:dyDescent="0.25">
      <c r="A773">
        <v>10385</v>
      </c>
      <c r="B773">
        <v>1</v>
      </c>
      <c r="C773" s="3">
        <f t="shared" si="15"/>
        <v>0</v>
      </c>
      <c r="E773">
        <v>10385</v>
      </c>
      <c r="F773">
        <v>1</v>
      </c>
      <c r="H773">
        <v>11469</v>
      </c>
      <c r="I773">
        <v>1</v>
      </c>
      <c r="J773" s="3">
        <f t="shared" si="17"/>
        <v>0</v>
      </c>
      <c r="L773">
        <v>10955</v>
      </c>
      <c r="M773">
        <v>1</v>
      </c>
      <c r="P773" s="11">
        <v>10385</v>
      </c>
      <c r="Q773" s="11">
        <v>1</v>
      </c>
      <c r="S773">
        <v>10735</v>
      </c>
      <c r="T773">
        <v>1</v>
      </c>
      <c r="U773" s="3">
        <f t="shared" si="16"/>
        <v>0</v>
      </c>
    </row>
    <row r="774" spans="1:21" x14ac:dyDescent="0.25">
      <c r="A774">
        <v>10385.5</v>
      </c>
      <c r="B774">
        <v>1</v>
      </c>
      <c r="C774" s="3">
        <f t="shared" si="15"/>
        <v>0</v>
      </c>
      <c r="E774">
        <v>10385.5</v>
      </c>
      <c r="F774">
        <v>1</v>
      </c>
      <c r="H774">
        <v>11469.5</v>
      </c>
      <c r="I774">
        <v>1</v>
      </c>
      <c r="J774" s="3">
        <f t="shared" si="17"/>
        <v>0</v>
      </c>
      <c r="L774">
        <v>10955.5</v>
      </c>
      <c r="M774">
        <v>1</v>
      </c>
      <c r="P774" s="11">
        <v>10385.5</v>
      </c>
      <c r="Q774" s="11">
        <v>1</v>
      </c>
      <c r="S774">
        <v>10735.5</v>
      </c>
      <c r="T774">
        <v>1</v>
      </c>
      <c r="U774" s="3">
        <f t="shared" si="16"/>
        <v>0</v>
      </c>
    </row>
    <row r="775" spans="1:21" x14ac:dyDescent="0.25">
      <c r="A775">
        <v>10386</v>
      </c>
      <c r="B775">
        <v>1</v>
      </c>
      <c r="C775" s="3">
        <f t="shared" si="15"/>
        <v>0</v>
      </c>
      <c r="E775">
        <v>10386</v>
      </c>
      <c r="F775">
        <v>1</v>
      </c>
      <c r="H775">
        <v>11470</v>
      </c>
      <c r="I775">
        <v>1</v>
      </c>
      <c r="J775" s="3">
        <f t="shared" si="17"/>
        <v>0</v>
      </c>
      <c r="L775">
        <v>10956</v>
      </c>
      <c r="M775">
        <v>1</v>
      </c>
      <c r="P775" s="11">
        <v>10386</v>
      </c>
      <c r="Q775" s="11">
        <v>1</v>
      </c>
      <c r="S775">
        <v>10736</v>
      </c>
      <c r="T775">
        <v>1</v>
      </c>
      <c r="U775" s="3">
        <f t="shared" si="16"/>
        <v>0</v>
      </c>
    </row>
    <row r="776" spans="1:21" x14ac:dyDescent="0.25">
      <c r="A776">
        <v>10386.5</v>
      </c>
      <c r="B776">
        <v>1</v>
      </c>
      <c r="C776" s="3">
        <f t="shared" si="15"/>
        <v>0</v>
      </c>
      <c r="E776">
        <v>10386.5</v>
      </c>
      <c r="F776">
        <v>1</v>
      </c>
      <c r="H776">
        <v>11470.5</v>
      </c>
      <c r="I776">
        <v>1</v>
      </c>
      <c r="J776" s="3">
        <f t="shared" si="17"/>
        <v>0</v>
      </c>
      <c r="L776">
        <v>10956.5</v>
      </c>
      <c r="M776">
        <v>1</v>
      </c>
      <c r="P776" s="11">
        <v>10386.5</v>
      </c>
      <c r="Q776" s="11">
        <v>1</v>
      </c>
      <c r="S776">
        <v>10736.5</v>
      </c>
      <c r="T776">
        <v>1</v>
      </c>
      <c r="U776" s="3">
        <f t="shared" si="16"/>
        <v>0</v>
      </c>
    </row>
    <row r="777" spans="1:21" x14ac:dyDescent="0.25">
      <c r="A777">
        <v>10387</v>
      </c>
      <c r="B777">
        <v>1</v>
      </c>
      <c r="C777" s="3">
        <f t="shared" si="15"/>
        <v>0</v>
      </c>
      <c r="E777">
        <v>10387</v>
      </c>
      <c r="F777">
        <v>1</v>
      </c>
      <c r="H777">
        <v>11471</v>
      </c>
      <c r="I777">
        <v>1</v>
      </c>
      <c r="J777" s="3">
        <f t="shared" si="17"/>
        <v>0</v>
      </c>
      <c r="L777">
        <v>10957</v>
      </c>
      <c r="M777">
        <v>1</v>
      </c>
      <c r="P777" s="11">
        <v>10387</v>
      </c>
      <c r="Q777" s="11">
        <v>1</v>
      </c>
      <c r="S777">
        <v>10737</v>
      </c>
      <c r="T777">
        <v>1</v>
      </c>
      <c r="U777" s="3">
        <f t="shared" si="16"/>
        <v>0</v>
      </c>
    </row>
    <row r="778" spans="1:21" x14ac:dyDescent="0.25">
      <c r="A778">
        <v>10387.5</v>
      </c>
      <c r="B778">
        <v>1</v>
      </c>
      <c r="C778" s="3">
        <f t="shared" si="15"/>
        <v>0</v>
      </c>
      <c r="E778">
        <v>10387.5</v>
      </c>
      <c r="F778">
        <v>1</v>
      </c>
      <c r="H778">
        <v>11471.5</v>
      </c>
      <c r="I778">
        <v>1</v>
      </c>
      <c r="J778" s="3">
        <f t="shared" si="17"/>
        <v>0</v>
      </c>
      <c r="L778">
        <v>10957.5</v>
      </c>
      <c r="M778">
        <v>1</v>
      </c>
      <c r="P778" s="11">
        <v>10387.5</v>
      </c>
      <c r="Q778" s="11">
        <v>1</v>
      </c>
      <c r="S778">
        <v>10737.5</v>
      </c>
      <c r="T778">
        <v>1</v>
      </c>
      <c r="U778" s="3">
        <f t="shared" si="16"/>
        <v>0</v>
      </c>
    </row>
    <row r="779" spans="1:21" x14ac:dyDescent="0.25">
      <c r="A779">
        <v>10388</v>
      </c>
      <c r="B779">
        <v>1</v>
      </c>
      <c r="C779" s="3">
        <f t="shared" si="15"/>
        <v>0</v>
      </c>
      <c r="E779">
        <v>10388</v>
      </c>
      <c r="F779">
        <v>1</v>
      </c>
      <c r="H779">
        <v>11472</v>
      </c>
      <c r="I779">
        <v>1</v>
      </c>
      <c r="J779" s="3">
        <f t="shared" si="17"/>
        <v>0</v>
      </c>
      <c r="L779">
        <v>10958</v>
      </c>
      <c r="M779">
        <v>1</v>
      </c>
      <c r="P779" s="11">
        <v>10388</v>
      </c>
      <c r="Q779" s="11">
        <v>1</v>
      </c>
      <c r="S779">
        <v>10738</v>
      </c>
      <c r="T779">
        <v>1</v>
      </c>
      <c r="U779" s="3">
        <f t="shared" si="16"/>
        <v>0</v>
      </c>
    </row>
    <row r="780" spans="1:21" x14ac:dyDescent="0.25">
      <c r="A780">
        <v>10388.5</v>
      </c>
      <c r="B780">
        <v>1</v>
      </c>
      <c r="C780" s="3">
        <f t="shared" si="15"/>
        <v>0</v>
      </c>
      <c r="E780">
        <v>10388.5</v>
      </c>
      <c r="F780">
        <v>1</v>
      </c>
      <c r="H780">
        <v>11472.5</v>
      </c>
      <c r="I780">
        <v>1</v>
      </c>
      <c r="J780" s="3">
        <f t="shared" si="17"/>
        <v>0</v>
      </c>
      <c r="L780">
        <v>10958.5</v>
      </c>
      <c r="M780">
        <v>1</v>
      </c>
      <c r="P780" s="11">
        <v>10388.5</v>
      </c>
      <c r="Q780" s="11">
        <v>1</v>
      </c>
      <c r="S780">
        <v>10738.5</v>
      </c>
      <c r="T780">
        <v>1</v>
      </c>
      <c r="U780" s="3">
        <f t="shared" si="16"/>
        <v>0</v>
      </c>
    </row>
    <row r="781" spans="1:21" x14ac:dyDescent="0.25">
      <c r="A781">
        <v>10389</v>
      </c>
      <c r="B781">
        <v>1</v>
      </c>
      <c r="C781" s="3">
        <f t="shared" si="15"/>
        <v>0</v>
      </c>
      <c r="E781">
        <v>10389</v>
      </c>
      <c r="F781">
        <v>0</v>
      </c>
      <c r="H781">
        <v>11473</v>
      </c>
      <c r="I781">
        <v>1</v>
      </c>
      <c r="J781" s="3">
        <f t="shared" si="17"/>
        <v>0</v>
      </c>
      <c r="L781">
        <v>10959</v>
      </c>
      <c r="M781">
        <v>1</v>
      </c>
      <c r="P781" s="11">
        <v>10389</v>
      </c>
      <c r="Q781" s="11">
        <v>1</v>
      </c>
      <c r="S781">
        <v>10739</v>
      </c>
      <c r="T781">
        <v>1</v>
      </c>
      <c r="U781" s="3">
        <f t="shared" si="16"/>
        <v>0</v>
      </c>
    </row>
    <row r="782" spans="1:21" x14ac:dyDescent="0.25">
      <c r="A782">
        <v>10389.5</v>
      </c>
      <c r="B782">
        <v>1</v>
      </c>
      <c r="C782" s="3">
        <f t="shared" si="15"/>
        <v>0</v>
      </c>
      <c r="E782">
        <v>10389.5</v>
      </c>
      <c r="F782">
        <v>0</v>
      </c>
      <c r="H782">
        <v>11473.5</v>
      </c>
      <c r="I782">
        <v>1</v>
      </c>
      <c r="J782" s="3">
        <f t="shared" si="17"/>
        <v>0</v>
      </c>
      <c r="L782">
        <v>10959.5</v>
      </c>
      <c r="M782">
        <v>1</v>
      </c>
      <c r="P782" s="11">
        <v>10389.5</v>
      </c>
      <c r="Q782" s="11">
        <v>1</v>
      </c>
      <c r="S782">
        <v>10739.5</v>
      </c>
      <c r="T782">
        <v>1</v>
      </c>
      <c r="U782" s="3">
        <f t="shared" si="16"/>
        <v>0</v>
      </c>
    </row>
    <row r="783" spans="1:21" x14ac:dyDescent="0.25">
      <c r="A783">
        <v>10390</v>
      </c>
      <c r="B783">
        <v>1</v>
      </c>
      <c r="C783" s="3">
        <f t="shared" si="15"/>
        <v>0</v>
      </c>
      <c r="E783">
        <v>10390</v>
      </c>
      <c r="F783">
        <v>1</v>
      </c>
      <c r="H783">
        <v>11474</v>
      </c>
      <c r="I783">
        <v>1</v>
      </c>
      <c r="J783" s="3">
        <f t="shared" si="17"/>
        <v>0</v>
      </c>
      <c r="L783">
        <v>10960</v>
      </c>
      <c r="M783">
        <v>1</v>
      </c>
      <c r="P783" s="11">
        <v>10390</v>
      </c>
      <c r="Q783" s="11">
        <v>1</v>
      </c>
      <c r="S783">
        <v>10740</v>
      </c>
      <c r="T783">
        <v>1</v>
      </c>
      <c r="U783" s="3">
        <f t="shared" si="16"/>
        <v>0</v>
      </c>
    </row>
    <row r="784" spans="1:21" x14ac:dyDescent="0.25">
      <c r="A784">
        <v>10390.5</v>
      </c>
      <c r="B784">
        <v>1</v>
      </c>
      <c r="C784" s="3">
        <f t="shared" si="15"/>
        <v>0</v>
      </c>
      <c r="E784">
        <v>10390.5</v>
      </c>
      <c r="F784">
        <v>1</v>
      </c>
      <c r="H784">
        <v>11474.5</v>
      </c>
      <c r="I784">
        <v>1</v>
      </c>
      <c r="J784" s="3">
        <f t="shared" si="17"/>
        <v>0</v>
      </c>
      <c r="L784">
        <v>10960.5</v>
      </c>
      <c r="M784">
        <v>1</v>
      </c>
      <c r="P784" s="11">
        <v>10390.5</v>
      </c>
      <c r="Q784" s="11">
        <v>1</v>
      </c>
      <c r="S784">
        <v>10740.5</v>
      </c>
      <c r="T784">
        <v>1</v>
      </c>
      <c r="U784" s="3">
        <f t="shared" si="16"/>
        <v>0</v>
      </c>
    </row>
    <row r="785" spans="1:21" x14ac:dyDescent="0.25">
      <c r="A785">
        <v>10391</v>
      </c>
      <c r="B785">
        <v>1</v>
      </c>
      <c r="C785" s="3">
        <f t="shared" si="15"/>
        <v>0</v>
      </c>
      <c r="E785">
        <v>10391</v>
      </c>
      <c r="F785">
        <v>1</v>
      </c>
      <c r="H785">
        <v>11475</v>
      </c>
      <c r="I785">
        <v>1</v>
      </c>
      <c r="J785" s="3">
        <f t="shared" si="17"/>
        <v>0</v>
      </c>
      <c r="L785">
        <v>10961</v>
      </c>
      <c r="M785">
        <v>1</v>
      </c>
      <c r="P785" s="11">
        <v>10391</v>
      </c>
      <c r="Q785" s="11">
        <v>1</v>
      </c>
      <c r="S785">
        <v>10741</v>
      </c>
      <c r="T785">
        <v>1</v>
      </c>
      <c r="U785" s="3">
        <f t="shared" si="16"/>
        <v>0</v>
      </c>
    </row>
    <row r="786" spans="1:21" x14ac:dyDescent="0.25">
      <c r="A786">
        <v>10391.5</v>
      </c>
      <c r="B786">
        <v>1</v>
      </c>
      <c r="C786" s="3">
        <f t="shared" si="15"/>
        <v>0</v>
      </c>
      <c r="E786">
        <v>10391.5</v>
      </c>
      <c r="F786">
        <v>1</v>
      </c>
      <c r="H786">
        <v>11475.5</v>
      </c>
      <c r="I786">
        <v>1</v>
      </c>
      <c r="J786" s="3">
        <f t="shared" si="17"/>
        <v>0</v>
      </c>
      <c r="L786">
        <v>10961.5</v>
      </c>
      <c r="M786">
        <v>1</v>
      </c>
      <c r="P786" s="11">
        <v>10391.5</v>
      </c>
      <c r="Q786" s="11">
        <v>1</v>
      </c>
      <c r="S786">
        <v>10741.5</v>
      </c>
      <c r="T786">
        <v>1</v>
      </c>
      <c r="U786" s="3">
        <f t="shared" si="16"/>
        <v>0</v>
      </c>
    </row>
    <row r="787" spans="1:21" x14ac:dyDescent="0.25">
      <c r="A787">
        <v>10392</v>
      </c>
      <c r="B787">
        <v>1</v>
      </c>
      <c r="C787" s="3">
        <f t="shared" si="15"/>
        <v>0</v>
      </c>
      <c r="E787">
        <v>10392</v>
      </c>
      <c r="F787">
        <v>1</v>
      </c>
      <c r="H787">
        <v>11476</v>
      </c>
      <c r="I787">
        <v>0</v>
      </c>
      <c r="J787" s="3">
        <f t="shared" si="17"/>
        <v>0.5</v>
      </c>
      <c r="L787">
        <v>10962</v>
      </c>
      <c r="M787">
        <v>1</v>
      </c>
      <c r="P787" s="11">
        <v>10392</v>
      </c>
      <c r="Q787" s="11">
        <v>1</v>
      </c>
      <c r="S787">
        <v>10742</v>
      </c>
      <c r="T787">
        <v>1</v>
      </c>
      <c r="U787" s="3">
        <f t="shared" si="16"/>
        <v>0</v>
      </c>
    </row>
    <row r="788" spans="1:21" x14ac:dyDescent="0.25">
      <c r="A788">
        <v>10392.5</v>
      </c>
      <c r="B788">
        <v>1</v>
      </c>
      <c r="C788" s="3">
        <f t="shared" ref="C788:C851" si="18">IF(B788=1,0,0.5)</f>
        <v>0</v>
      </c>
      <c r="E788">
        <v>10392.5</v>
      </c>
      <c r="F788">
        <v>1</v>
      </c>
      <c r="H788">
        <v>11476.5</v>
      </c>
      <c r="I788">
        <v>0</v>
      </c>
      <c r="J788" s="3">
        <f t="shared" si="17"/>
        <v>0.5</v>
      </c>
      <c r="L788">
        <v>10962.5</v>
      </c>
      <c r="M788">
        <v>1</v>
      </c>
      <c r="P788" s="11">
        <v>10392.5</v>
      </c>
      <c r="Q788" s="11">
        <v>1</v>
      </c>
      <c r="S788">
        <v>10742.5</v>
      </c>
      <c r="T788">
        <v>1</v>
      </c>
      <c r="U788" s="3">
        <f t="shared" si="16"/>
        <v>0</v>
      </c>
    </row>
    <row r="789" spans="1:21" x14ac:dyDescent="0.25">
      <c r="A789">
        <v>10393</v>
      </c>
      <c r="B789">
        <v>1</v>
      </c>
      <c r="C789" s="3">
        <f t="shared" si="18"/>
        <v>0</v>
      </c>
      <c r="E789">
        <v>10393</v>
      </c>
      <c r="F789">
        <v>1</v>
      </c>
      <c r="H789">
        <v>11477</v>
      </c>
      <c r="I789">
        <v>1</v>
      </c>
      <c r="J789" s="3">
        <f t="shared" si="17"/>
        <v>0</v>
      </c>
      <c r="L789">
        <v>10963</v>
      </c>
      <c r="M789">
        <v>1</v>
      </c>
      <c r="P789" s="11">
        <v>10393</v>
      </c>
      <c r="Q789" s="11">
        <v>1</v>
      </c>
      <c r="S789">
        <v>10743</v>
      </c>
      <c r="T789">
        <v>1</v>
      </c>
      <c r="U789" s="3">
        <f t="shared" si="16"/>
        <v>0</v>
      </c>
    </row>
    <row r="790" spans="1:21" x14ac:dyDescent="0.25">
      <c r="A790">
        <v>10393.5</v>
      </c>
      <c r="B790">
        <v>1</v>
      </c>
      <c r="C790" s="3">
        <f t="shared" si="18"/>
        <v>0</v>
      </c>
      <c r="E790">
        <v>10393.5</v>
      </c>
      <c r="F790">
        <v>1</v>
      </c>
      <c r="H790">
        <v>11477.5</v>
      </c>
      <c r="I790">
        <v>1</v>
      </c>
      <c r="J790" s="3">
        <f t="shared" si="17"/>
        <v>0</v>
      </c>
      <c r="L790">
        <v>10963.5</v>
      </c>
      <c r="M790">
        <v>1</v>
      </c>
      <c r="P790" s="11">
        <v>10393.5</v>
      </c>
      <c r="Q790" s="11">
        <v>1</v>
      </c>
      <c r="S790">
        <v>10743.5</v>
      </c>
      <c r="T790">
        <v>1</v>
      </c>
      <c r="U790" s="3">
        <f t="shared" si="16"/>
        <v>0</v>
      </c>
    </row>
    <row r="791" spans="1:21" x14ac:dyDescent="0.25">
      <c r="A791">
        <v>10394</v>
      </c>
      <c r="B791">
        <v>1</v>
      </c>
      <c r="C791" s="3">
        <f t="shared" si="18"/>
        <v>0</v>
      </c>
      <c r="E791">
        <v>10394</v>
      </c>
      <c r="F791">
        <v>0</v>
      </c>
      <c r="H791">
        <v>11478</v>
      </c>
      <c r="I791">
        <v>1</v>
      </c>
      <c r="J791" s="3">
        <f t="shared" si="17"/>
        <v>0</v>
      </c>
      <c r="L791">
        <v>10964</v>
      </c>
      <c r="M791">
        <v>1</v>
      </c>
      <c r="P791" s="11">
        <v>10394</v>
      </c>
      <c r="Q791" s="11">
        <v>1</v>
      </c>
      <c r="S791">
        <v>10744</v>
      </c>
      <c r="T791">
        <v>1</v>
      </c>
      <c r="U791" s="3">
        <f t="shared" si="16"/>
        <v>0</v>
      </c>
    </row>
    <row r="792" spans="1:21" x14ac:dyDescent="0.25">
      <c r="A792">
        <v>10394.5</v>
      </c>
      <c r="B792">
        <v>1</v>
      </c>
      <c r="C792" s="3">
        <f t="shared" si="18"/>
        <v>0</v>
      </c>
      <c r="E792">
        <v>10394.5</v>
      </c>
      <c r="F792">
        <v>0</v>
      </c>
      <c r="H792">
        <v>11478.5</v>
      </c>
      <c r="I792">
        <v>0</v>
      </c>
      <c r="J792" s="3">
        <f t="shared" si="17"/>
        <v>0.5</v>
      </c>
      <c r="L792">
        <v>10964.5</v>
      </c>
      <c r="M792">
        <v>1</v>
      </c>
      <c r="P792" s="11">
        <v>10394.5</v>
      </c>
      <c r="Q792" s="11">
        <v>1</v>
      </c>
      <c r="S792">
        <v>10744.5</v>
      </c>
      <c r="T792">
        <v>1</v>
      </c>
      <c r="U792" s="3">
        <f t="shared" si="16"/>
        <v>0</v>
      </c>
    </row>
    <row r="793" spans="1:21" x14ac:dyDescent="0.25">
      <c r="A793">
        <v>10395</v>
      </c>
      <c r="B793">
        <v>1</v>
      </c>
      <c r="C793" s="3">
        <f t="shared" si="18"/>
        <v>0</v>
      </c>
      <c r="E793">
        <v>10395</v>
      </c>
      <c r="F793">
        <v>0</v>
      </c>
      <c r="H793">
        <v>11479</v>
      </c>
      <c r="I793">
        <v>0</v>
      </c>
      <c r="J793" s="3">
        <f t="shared" si="17"/>
        <v>0.5</v>
      </c>
      <c r="L793">
        <v>10965</v>
      </c>
      <c r="M793">
        <v>1</v>
      </c>
      <c r="P793" s="11">
        <v>10395</v>
      </c>
      <c r="Q793" s="11">
        <v>1</v>
      </c>
      <c r="S793">
        <v>10745</v>
      </c>
      <c r="T793">
        <v>1</v>
      </c>
      <c r="U793" s="3">
        <f t="shared" si="16"/>
        <v>0</v>
      </c>
    </row>
    <row r="794" spans="1:21" x14ac:dyDescent="0.25">
      <c r="A794">
        <v>10395.5</v>
      </c>
      <c r="B794">
        <v>1</v>
      </c>
      <c r="C794" s="3">
        <f t="shared" si="18"/>
        <v>0</v>
      </c>
      <c r="E794">
        <v>10395.5</v>
      </c>
      <c r="F794">
        <v>1</v>
      </c>
      <c r="H794">
        <v>11479.5</v>
      </c>
      <c r="I794">
        <v>1</v>
      </c>
      <c r="J794" s="3">
        <f t="shared" si="17"/>
        <v>0</v>
      </c>
      <c r="L794">
        <v>10965.5</v>
      </c>
      <c r="M794">
        <v>1</v>
      </c>
      <c r="P794" s="11">
        <v>10395.5</v>
      </c>
      <c r="Q794" s="11">
        <v>1</v>
      </c>
      <c r="S794">
        <v>10745.5</v>
      </c>
      <c r="T794">
        <v>1</v>
      </c>
      <c r="U794" s="3">
        <f t="shared" si="16"/>
        <v>0</v>
      </c>
    </row>
    <row r="795" spans="1:21" x14ac:dyDescent="0.25">
      <c r="A795">
        <v>10396</v>
      </c>
      <c r="B795">
        <v>1</v>
      </c>
      <c r="C795" s="3">
        <f t="shared" si="18"/>
        <v>0</v>
      </c>
      <c r="E795">
        <v>10396</v>
      </c>
      <c r="F795">
        <v>1</v>
      </c>
      <c r="H795">
        <v>11480</v>
      </c>
      <c r="I795">
        <v>1</v>
      </c>
      <c r="J795" s="3">
        <f t="shared" si="17"/>
        <v>0</v>
      </c>
      <c r="L795">
        <v>10966</v>
      </c>
      <c r="M795">
        <v>1</v>
      </c>
      <c r="P795" s="11">
        <v>10396</v>
      </c>
      <c r="Q795" s="11">
        <v>1</v>
      </c>
      <c r="S795">
        <v>10746</v>
      </c>
      <c r="T795">
        <v>1</v>
      </c>
      <c r="U795" s="3">
        <f t="shared" si="16"/>
        <v>0</v>
      </c>
    </row>
    <row r="796" spans="1:21" x14ac:dyDescent="0.25">
      <c r="A796">
        <v>10396.5</v>
      </c>
      <c r="B796">
        <v>1</v>
      </c>
      <c r="C796" s="3">
        <f t="shared" si="18"/>
        <v>0</v>
      </c>
      <c r="E796">
        <v>10396.5</v>
      </c>
      <c r="F796">
        <v>1</v>
      </c>
      <c r="H796">
        <v>11480.5</v>
      </c>
      <c r="I796">
        <v>1</v>
      </c>
      <c r="J796" s="3">
        <f t="shared" si="17"/>
        <v>0</v>
      </c>
      <c r="L796">
        <v>10966.5</v>
      </c>
      <c r="M796">
        <v>1</v>
      </c>
      <c r="P796" s="11">
        <v>10396.5</v>
      </c>
      <c r="Q796" s="11">
        <v>1</v>
      </c>
      <c r="S796">
        <v>10746.5</v>
      </c>
      <c r="T796">
        <v>1</v>
      </c>
      <c r="U796" s="3">
        <f t="shared" si="16"/>
        <v>0</v>
      </c>
    </row>
    <row r="797" spans="1:21" x14ac:dyDescent="0.25">
      <c r="A797">
        <v>10397</v>
      </c>
      <c r="B797">
        <v>1</v>
      </c>
      <c r="C797" s="3">
        <f t="shared" si="18"/>
        <v>0</v>
      </c>
      <c r="E797">
        <v>10397</v>
      </c>
      <c r="F797">
        <v>1</v>
      </c>
      <c r="H797">
        <v>11481</v>
      </c>
      <c r="I797">
        <v>0</v>
      </c>
      <c r="J797" s="3">
        <f t="shared" si="17"/>
        <v>0.5</v>
      </c>
      <c r="L797">
        <v>10967</v>
      </c>
      <c r="M797">
        <v>1</v>
      </c>
      <c r="P797" s="11">
        <v>10397</v>
      </c>
      <c r="Q797" s="11">
        <v>1</v>
      </c>
      <c r="S797">
        <v>10747</v>
      </c>
      <c r="T797">
        <v>1</v>
      </c>
      <c r="U797" s="3">
        <f t="shared" si="16"/>
        <v>0</v>
      </c>
    </row>
    <row r="798" spans="1:21" x14ac:dyDescent="0.25">
      <c r="A798">
        <v>10397.5</v>
      </c>
      <c r="B798">
        <v>1</v>
      </c>
      <c r="C798" s="3">
        <f t="shared" si="18"/>
        <v>0</v>
      </c>
      <c r="E798">
        <v>10397.5</v>
      </c>
      <c r="F798">
        <v>1</v>
      </c>
      <c r="H798">
        <v>11481.5</v>
      </c>
      <c r="I798">
        <v>0</v>
      </c>
      <c r="J798" s="3">
        <f t="shared" si="17"/>
        <v>0.5</v>
      </c>
      <c r="L798">
        <v>10967.5</v>
      </c>
      <c r="M798">
        <v>1</v>
      </c>
      <c r="P798" s="11">
        <v>10397.5</v>
      </c>
      <c r="Q798" s="11">
        <v>1</v>
      </c>
      <c r="S798">
        <v>10747.5</v>
      </c>
      <c r="T798">
        <v>1</v>
      </c>
      <c r="U798" s="3">
        <f t="shared" si="16"/>
        <v>0</v>
      </c>
    </row>
    <row r="799" spans="1:21" x14ac:dyDescent="0.25">
      <c r="A799">
        <v>10398</v>
      </c>
      <c r="B799">
        <v>1</v>
      </c>
      <c r="C799" s="3">
        <f t="shared" si="18"/>
        <v>0</v>
      </c>
      <c r="E799">
        <v>10398</v>
      </c>
      <c r="F799">
        <v>1</v>
      </c>
      <c r="H799">
        <v>11482</v>
      </c>
      <c r="I799">
        <v>0</v>
      </c>
      <c r="J799" s="3">
        <f t="shared" si="17"/>
        <v>0.5</v>
      </c>
      <c r="L799">
        <v>10968</v>
      </c>
      <c r="M799">
        <v>1</v>
      </c>
      <c r="P799" s="11">
        <v>10398</v>
      </c>
      <c r="Q799" s="11">
        <v>1</v>
      </c>
      <c r="S799">
        <v>10748</v>
      </c>
      <c r="T799">
        <v>1</v>
      </c>
      <c r="U799" s="3">
        <f t="shared" si="16"/>
        <v>0</v>
      </c>
    </row>
    <row r="800" spans="1:21" x14ac:dyDescent="0.25">
      <c r="A800">
        <v>10398.5</v>
      </c>
      <c r="B800">
        <v>1</v>
      </c>
      <c r="C800" s="3">
        <f t="shared" si="18"/>
        <v>0</v>
      </c>
      <c r="E800">
        <v>10398.5</v>
      </c>
      <c r="F800">
        <v>1</v>
      </c>
      <c r="H800">
        <v>11482.5</v>
      </c>
      <c r="I800">
        <v>0</v>
      </c>
      <c r="J800" s="3">
        <f t="shared" si="17"/>
        <v>0.5</v>
      </c>
      <c r="L800">
        <v>10968.5</v>
      </c>
      <c r="M800">
        <v>1</v>
      </c>
      <c r="P800" s="11">
        <v>10398.5</v>
      </c>
      <c r="Q800" s="11">
        <v>1</v>
      </c>
      <c r="S800">
        <v>10748.5</v>
      </c>
      <c r="T800">
        <v>1</v>
      </c>
      <c r="U800" s="3">
        <f t="shared" si="16"/>
        <v>0</v>
      </c>
    </row>
    <row r="801" spans="1:21" x14ac:dyDescent="0.25">
      <c r="A801">
        <v>10399</v>
      </c>
      <c r="B801">
        <v>1</v>
      </c>
      <c r="C801" s="3">
        <f t="shared" si="18"/>
        <v>0</v>
      </c>
      <c r="E801">
        <v>10399</v>
      </c>
      <c r="F801">
        <v>1</v>
      </c>
      <c r="H801">
        <v>11483</v>
      </c>
      <c r="I801">
        <v>1</v>
      </c>
      <c r="J801" s="3">
        <f t="shared" si="17"/>
        <v>0</v>
      </c>
      <c r="L801">
        <v>10969</v>
      </c>
      <c r="M801">
        <v>1</v>
      </c>
      <c r="P801" s="11">
        <v>10399</v>
      </c>
      <c r="Q801" s="11">
        <v>1</v>
      </c>
      <c r="S801">
        <v>10749</v>
      </c>
      <c r="T801">
        <v>1</v>
      </c>
      <c r="U801" s="3">
        <f t="shared" si="16"/>
        <v>0</v>
      </c>
    </row>
    <row r="802" spans="1:21" x14ac:dyDescent="0.25">
      <c r="A802">
        <v>10399.5</v>
      </c>
      <c r="B802">
        <v>1</v>
      </c>
      <c r="C802" s="3">
        <f t="shared" si="18"/>
        <v>0</v>
      </c>
      <c r="E802">
        <v>10399.5</v>
      </c>
      <c r="F802">
        <v>1</v>
      </c>
      <c r="H802">
        <v>11483.5</v>
      </c>
      <c r="I802">
        <v>1</v>
      </c>
      <c r="J802" s="3">
        <f t="shared" si="17"/>
        <v>0</v>
      </c>
      <c r="L802">
        <v>10969.5</v>
      </c>
      <c r="M802">
        <v>1</v>
      </c>
      <c r="P802" s="11">
        <v>10399.5</v>
      </c>
      <c r="Q802" s="11">
        <v>1</v>
      </c>
      <c r="S802">
        <v>10749.5</v>
      </c>
      <c r="T802">
        <v>1</v>
      </c>
      <c r="U802" s="3">
        <f t="shared" si="16"/>
        <v>0</v>
      </c>
    </row>
    <row r="803" spans="1:21" x14ac:dyDescent="0.25">
      <c r="A803">
        <v>10400</v>
      </c>
      <c r="B803">
        <v>1</v>
      </c>
      <c r="C803" s="3">
        <f t="shared" si="18"/>
        <v>0</v>
      </c>
      <c r="E803">
        <v>10400</v>
      </c>
      <c r="F803">
        <v>1</v>
      </c>
      <c r="H803">
        <v>11484</v>
      </c>
      <c r="I803">
        <v>1</v>
      </c>
      <c r="J803" s="3">
        <f t="shared" si="17"/>
        <v>0</v>
      </c>
      <c r="L803">
        <v>10970</v>
      </c>
      <c r="M803">
        <v>1</v>
      </c>
      <c r="P803" s="11">
        <v>10400</v>
      </c>
      <c r="Q803" s="11">
        <v>1</v>
      </c>
      <c r="S803">
        <v>10750</v>
      </c>
      <c r="T803">
        <v>1</v>
      </c>
      <c r="U803" s="3">
        <f t="shared" si="16"/>
        <v>0</v>
      </c>
    </row>
    <row r="804" spans="1:21" x14ac:dyDescent="0.25">
      <c r="A804">
        <v>10400.5</v>
      </c>
      <c r="B804">
        <v>1</v>
      </c>
      <c r="C804" s="3">
        <f t="shared" si="18"/>
        <v>0</v>
      </c>
      <c r="E804">
        <v>10400.5</v>
      </c>
      <c r="F804">
        <v>1</v>
      </c>
      <c r="H804">
        <v>11484.5</v>
      </c>
      <c r="I804">
        <v>1</v>
      </c>
      <c r="J804" s="3">
        <f t="shared" si="17"/>
        <v>0</v>
      </c>
      <c r="L804">
        <v>10970.5</v>
      </c>
      <c r="M804">
        <v>1</v>
      </c>
      <c r="P804" s="11">
        <v>10400.5</v>
      </c>
      <c r="Q804" s="11">
        <v>1</v>
      </c>
      <c r="S804">
        <v>10750.5</v>
      </c>
      <c r="T804">
        <v>1</v>
      </c>
      <c r="U804" s="3">
        <f t="shared" si="16"/>
        <v>0</v>
      </c>
    </row>
    <row r="805" spans="1:21" x14ac:dyDescent="0.25">
      <c r="A805">
        <v>10401</v>
      </c>
      <c r="B805">
        <v>1</v>
      </c>
      <c r="C805" s="3">
        <f t="shared" si="18"/>
        <v>0</v>
      </c>
      <c r="E805">
        <v>10401</v>
      </c>
      <c r="F805">
        <v>1</v>
      </c>
      <c r="H805">
        <v>11485</v>
      </c>
      <c r="I805">
        <v>1</v>
      </c>
      <c r="J805" s="3">
        <f t="shared" si="17"/>
        <v>0</v>
      </c>
      <c r="L805">
        <v>10971</v>
      </c>
      <c r="M805">
        <v>1</v>
      </c>
      <c r="P805" s="11">
        <v>10401</v>
      </c>
      <c r="Q805" s="11">
        <v>1</v>
      </c>
      <c r="S805">
        <v>10751</v>
      </c>
      <c r="T805">
        <v>1</v>
      </c>
      <c r="U805" s="3">
        <f t="shared" si="16"/>
        <v>0</v>
      </c>
    </row>
    <row r="806" spans="1:21" x14ac:dyDescent="0.25">
      <c r="A806">
        <v>10401.5</v>
      </c>
      <c r="B806">
        <v>1</v>
      </c>
      <c r="C806" s="3">
        <f t="shared" si="18"/>
        <v>0</v>
      </c>
      <c r="E806">
        <v>10401.5</v>
      </c>
      <c r="F806">
        <v>1</v>
      </c>
      <c r="H806">
        <v>11485.5</v>
      </c>
      <c r="I806">
        <v>1</v>
      </c>
      <c r="J806" s="3">
        <f t="shared" si="17"/>
        <v>0</v>
      </c>
      <c r="L806">
        <v>10971.5</v>
      </c>
      <c r="M806">
        <v>1</v>
      </c>
      <c r="P806" s="11">
        <v>10401.5</v>
      </c>
      <c r="Q806" s="11">
        <v>1</v>
      </c>
      <c r="S806">
        <v>10751.5</v>
      </c>
      <c r="T806">
        <v>1</v>
      </c>
      <c r="U806" s="3">
        <f t="shared" si="16"/>
        <v>0</v>
      </c>
    </row>
    <row r="807" spans="1:21" x14ac:dyDescent="0.25">
      <c r="A807">
        <v>10402</v>
      </c>
      <c r="B807">
        <v>1</v>
      </c>
      <c r="C807" s="3">
        <f t="shared" si="18"/>
        <v>0</v>
      </c>
      <c r="E807">
        <v>10402</v>
      </c>
      <c r="F807">
        <v>1</v>
      </c>
      <c r="H807">
        <v>11486</v>
      </c>
      <c r="I807">
        <v>1</v>
      </c>
      <c r="J807" s="3">
        <f t="shared" si="17"/>
        <v>0</v>
      </c>
      <c r="L807">
        <v>10972</v>
      </c>
      <c r="M807">
        <v>1</v>
      </c>
      <c r="P807" s="11">
        <v>10402</v>
      </c>
      <c r="Q807" s="11">
        <v>1</v>
      </c>
      <c r="S807">
        <v>10752</v>
      </c>
      <c r="T807">
        <v>1</v>
      </c>
      <c r="U807" s="3">
        <f t="shared" si="16"/>
        <v>0</v>
      </c>
    </row>
    <row r="808" spans="1:21" x14ac:dyDescent="0.25">
      <c r="A808">
        <v>10402.5</v>
      </c>
      <c r="B808">
        <v>1</v>
      </c>
      <c r="C808" s="3">
        <f t="shared" si="18"/>
        <v>0</v>
      </c>
      <c r="E808">
        <v>10402.5</v>
      </c>
      <c r="F808">
        <v>1</v>
      </c>
      <c r="H808">
        <v>11486.5</v>
      </c>
      <c r="I808">
        <v>1</v>
      </c>
      <c r="J808" s="3">
        <f t="shared" si="17"/>
        <v>0</v>
      </c>
      <c r="L808">
        <v>10972.5</v>
      </c>
      <c r="M808">
        <v>1</v>
      </c>
      <c r="P808" s="11">
        <v>10402.5</v>
      </c>
      <c r="Q808" s="11">
        <v>1</v>
      </c>
      <c r="S808">
        <v>10752.5</v>
      </c>
      <c r="T808">
        <v>1</v>
      </c>
      <c r="U808" s="3">
        <f t="shared" ref="U808:U871" si="19">IF(T808=1,0,0.5)</f>
        <v>0</v>
      </c>
    </row>
    <row r="809" spans="1:21" x14ac:dyDescent="0.25">
      <c r="A809">
        <v>10403</v>
      </c>
      <c r="B809">
        <v>1</v>
      </c>
      <c r="C809" s="3">
        <f t="shared" si="18"/>
        <v>0</v>
      </c>
      <c r="E809">
        <v>10403</v>
      </c>
      <c r="F809">
        <v>0</v>
      </c>
      <c r="H809">
        <v>11487</v>
      </c>
      <c r="I809">
        <v>1</v>
      </c>
      <c r="J809" s="3">
        <f t="shared" si="17"/>
        <v>0</v>
      </c>
      <c r="L809">
        <v>10973</v>
      </c>
      <c r="M809">
        <v>1</v>
      </c>
      <c r="P809" s="11">
        <v>10403</v>
      </c>
      <c r="Q809" s="11">
        <v>1</v>
      </c>
      <c r="S809">
        <v>10753</v>
      </c>
      <c r="T809">
        <v>1</v>
      </c>
      <c r="U809" s="3">
        <f t="shared" si="19"/>
        <v>0</v>
      </c>
    </row>
    <row r="810" spans="1:21" x14ac:dyDescent="0.25">
      <c r="A810">
        <v>10403.5</v>
      </c>
      <c r="B810">
        <v>1</v>
      </c>
      <c r="C810" s="3">
        <f t="shared" si="18"/>
        <v>0</v>
      </c>
      <c r="E810">
        <v>10403.5</v>
      </c>
      <c r="F810">
        <v>0</v>
      </c>
      <c r="H810">
        <v>11487.5</v>
      </c>
      <c r="I810">
        <v>1</v>
      </c>
      <c r="J810" s="3">
        <f t="shared" si="17"/>
        <v>0</v>
      </c>
      <c r="L810">
        <v>10973.5</v>
      </c>
      <c r="M810">
        <v>1</v>
      </c>
      <c r="P810" s="11">
        <v>10403.5</v>
      </c>
      <c r="Q810" s="11">
        <v>1</v>
      </c>
      <c r="S810">
        <v>10753.5</v>
      </c>
      <c r="T810">
        <v>1</v>
      </c>
      <c r="U810" s="3">
        <f t="shared" si="19"/>
        <v>0</v>
      </c>
    </row>
    <row r="811" spans="1:21" x14ac:dyDescent="0.25">
      <c r="A811">
        <v>10404</v>
      </c>
      <c r="B811">
        <v>1</v>
      </c>
      <c r="C811" s="3">
        <f t="shared" si="18"/>
        <v>0</v>
      </c>
      <c r="E811">
        <v>10404</v>
      </c>
      <c r="F811">
        <v>0</v>
      </c>
      <c r="H811">
        <v>11488</v>
      </c>
      <c r="I811">
        <v>1</v>
      </c>
      <c r="J811" s="3">
        <f t="shared" si="17"/>
        <v>0</v>
      </c>
      <c r="L811">
        <v>10974</v>
      </c>
      <c r="M811">
        <v>1</v>
      </c>
      <c r="P811" s="11">
        <v>10404</v>
      </c>
      <c r="Q811" s="11">
        <v>1</v>
      </c>
      <c r="S811">
        <v>10754</v>
      </c>
      <c r="T811">
        <v>1</v>
      </c>
      <c r="U811" s="3">
        <f t="shared" si="19"/>
        <v>0</v>
      </c>
    </row>
    <row r="812" spans="1:21" x14ac:dyDescent="0.25">
      <c r="A812">
        <v>10404.5</v>
      </c>
      <c r="B812">
        <v>1</v>
      </c>
      <c r="C812" s="3">
        <f t="shared" si="18"/>
        <v>0</v>
      </c>
      <c r="E812">
        <v>10404.5</v>
      </c>
      <c r="F812">
        <v>0</v>
      </c>
      <c r="H812">
        <v>11488.5</v>
      </c>
      <c r="I812">
        <v>1</v>
      </c>
      <c r="J812" s="3">
        <f t="shared" ref="J812:J875" si="20">IF(I812=1,0,0.5)</f>
        <v>0</v>
      </c>
      <c r="L812">
        <v>10974.5</v>
      </c>
      <c r="M812">
        <v>1</v>
      </c>
      <c r="P812" s="11">
        <v>10404.5</v>
      </c>
      <c r="Q812" s="11">
        <v>1</v>
      </c>
      <c r="S812">
        <v>10754.5</v>
      </c>
      <c r="T812">
        <v>1</v>
      </c>
      <c r="U812" s="3">
        <f t="shared" si="19"/>
        <v>0</v>
      </c>
    </row>
    <row r="813" spans="1:21" x14ac:dyDescent="0.25">
      <c r="A813">
        <v>10405</v>
      </c>
      <c r="B813">
        <v>1</v>
      </c>
      <c r="C813" s="3">
        <f t="shared" si="18"/>
        <v>0</v>
      </c>
      <c r="E813">
        <v>10405</v>
      </c>
      <c r="F813">
        <v>0</v>
      </c>
      <c r="H813">
        <v>11489</v>
      </c>
      <c r="I813">
        <v>1</v>
      </c>
      <c r="J813" s="3">
        <f t="shared" si="20"/>
        <v>0</v>
      </c>
      <c r="L813">
        <v>10975</v>
      </c>
      <c r="M813">
        <v>1</v>
      </c>
      <c r="P813" s="11">
        <v>10405</v>
      </c>
      <c r="Q813" s="11">
        <v>1</v>
      </c>
      <c r="S813">
        <v>10755</v>
      </c>
      <c r="T813">
        <v>1</v>
      </c>
      <c r="U813" s="3">
        <f t="shared" si="19"/>
        <v>0</v>
      </c>
    </row>
    <row r="814" spans="1:21" x14ac:dyDescent="0.25">
      <c r="A814">
        <v>10405.5</v>
      </c>
      <c r="B814">
        <v>1</v>
      </c>
      <c r="C814" s="3">
        <f t="shared" si="18"/>
        <v>0</v>
      </c>
      <c r="E814">
        <v>10405.5</v>
      </c>
      <c r="F814">
        <v>0</v>
      </c>
      <c r="H814">
        <v>11489.5</v>
      </c>
      <c r="I814">
        <v>1</v>
      </c>
      <c r="J814" s="3">
        <f t="shared" si="20"/>
        <v>0</v>
      </c>
      <c r="L814">
        <v>10975.5</v>
      </c>
      <c r="M814">
        <v>1</v>
      </c>
      <c r="P814" s="11">
        <v>10405.5</v>
      </c>
      <c r="Q814" s="11">
        <v>1</v>
      </c>
      <c r="S814">
        <v>10755.5</v>
      </c>
      <c r="T814">
        <v>1</v>
      </c>
      <c r="U814" s="3">
        <f t="shared" si="19"/>
        <v>0</v>
      </c>
    </row>
    <row r="815" spans="1:21" x14ac:dyDescent="0.25">
      <c r="A815">
        <v>10406</v>
      </c>
      <c r="B815">
        <v>1</v>
      </c>
      <c r="C815" s="3">
        <f t="shared" si="18"/>
        <v>0</v>
      </c>
      <c r="E815">
        <v>10406</v>
      </c>
      <c r="F815">
        <v>1</v>
      </c>
      <c r="H815">
        <v>11490</v>
      </c>
      <c r="I815">
        <v>1</v>
      </c>
      <c r="J815" s="3">
        <f t="shared" si="20"/>
        <v>0</v>
      </c>
      <c r="L815">
        <v>10976</v>
      </c>
      <c r="M815">
        <v>1</v>
      </c>
      <c r="P815" s="11">
        <v>10406</v>
      </c>
      <c r="Q815" s="11">
        <v>1</v>
      </c>
      <c r="S815">
        <v>10756</v>
      </c>
      <c r="T815">
        <v>1</v>
      </c>
      <c r="U815" s="3">
        <f t="shared" si="19"/>
        <v>0</v>
      </c>
    </row>
    <row r="816" spans="1:21" x14ac:dyDescent="0.25">
      <c r="A816">
        <v>10406.5</v>
      </c>
      <c r="B816">
        <v>1</v>
      </c>
      <c r="C816" s="3">
        <f t="shared" si="18"/>
        <v>0</v>
      </c>
      <c r="E816">
        <v>10406.5</v>
      </c>
      <c r="F816">
        <v>1</v>
      </c>
      <c r="H816">
        <v>11490.5</v>
      </c>
      <c r="I816">
        <v>1</v>
      </c>
      <c r="J816" s="3">
        <f t="shared" si="20"/>
        <v>0</v>
      </c>
      <c r="L816">
        <v>10976.5</v>
      </c>
      <c r="M816">
        <v>1</v>
      </c>
      <c r="P816" s="11">
        <v>10406.5</v>
      </c>
      <c r="Q816" s="11">
        <v>1</v>
      </c>
      <c r="S816">
        <v>10756.5</v>
      </c>
      <c r="T816">
        <v>1</v>
      </c>
      <c r="U816" s="3">
        <f t="shared" si="19"/>
        <v>0</v>
      </c>
    </row>
    <row r="817" spans="1:21" x14ac:dyDescent="0.25">
      <c r="A817">
        <v>10407</v>
      </c>
      <c r="B817">
        <v>1</v>
      </c>
      <c r="C817" s="3">
        <f t="shared" si="18"/>
        <v>0</v>
      </c>
      <c r="E817">
        <v>10407</v>
      </c>
      <c r="F817">
        <v>1</v>
      </c>
      <c r="H817">
        <v>11491</v>
      </c>
      <c r="I817">
        <v>1</v>
      </c>
      <c r="J817" s="3">
        <f t="shared" si="20"/>
        <v>0</v>
      </c>
      <c r="L817">
        <v>10977</v>
      </c>
      <c r="M817">
        <v>1</v>
      </c>
      <c r="P817" s="11">
        <v>10407</v>
      </c>
      <c r="Q817" s="11">
        <v>1</v>
      </c>
      <c r="S817">
        <v>10757</v>
      </c>
      <c r="T817">
        <v>1</v>
      </c>
      <c r="U817" s="3">
        <f t="shared" si="19"/>
        <v>0</v>
      </c>
    </row>
    <row r="818" spans="1:21" x14ac:dyDescent="0.25">
      <c r="A818">
        <v>10407.5</v>
      </c>
      <c r="B818">
        <v>1</v>
      </c>
      <c r="C818" s="3">
        <f t="shared" si="18"/>
        <v>0</v>
      </c>
      <c r="E818">
        <v>10407.5</v>
      </c>
      <c r="F818">
        <v>1</v>
      </c>
      <c r="H818">
        <v>11491.5</v>
      </c>
      <c r="I818">
        <v>1</v>
      </c>
      <c r="J818" s="3">
        <f t="shared" si="20"/>
        <v>0</v>
      </c>
      <c r="L818">
        <v>10977.5</v>
      </c>
      <c r="M818">
        <v>1</v>
      </c>
      <c r="P818" s="11">
        <v>10407.5</v>
      </c>
      <c r="Q818" s="11">
        <v>1</v>
      </c>
      <c r="S818">
        <v>10757.5</v>
      </c>
      <c r="T818">
        <v>1</v>
      </c>
      <c r="U818" s="3">
        <f t="shared" si="19"/>
        <v>0</v>
      </c>
    </row>
    <row r="819" spans="1:21" x14ac:dyDescent="0.25">
      <c r="A819">
        <v>10408</v>
      </c>
      <c r="B819">
        <v>1</v>
      </c>
      <c r="C819" s="3">
        <f t="shared" si="18"/>
        <v>0</v>
      </c>
      <c r="E819">
        <v>10408</v>
      </c>
      <c r="F819">
        <v>1</v>
      </c>
      <c r="H819">
        <v>11492</v>
      </c>
      <c r="I819">
        <v>1</v>
      </c>
      <c r="J819" s="3">
        <f t="shared" si="20"/>
        <v>0</v>
      </c>
      <c r="L819">
        <v>10978</v>
      </c>
      <c r="M819">
        <v>1</v>
      </c>
      <c r="P819" s="11">
        <v>10408</v>
      </c>
      <c r="Q819" s="11">
        <v>1</v>
      </c>
      <c r="S819">
        <v>10758</v>
      </c>
      <c r="T819">
        <v>1</v>
      </c>
      <c r="U819" s="3">
        <f t="shared" si="19"/>
        <v>0</v>
      </c>
    </row>
    <row r="820" spans="1:21" x14ac:dyDescent="0.25">
      <c r="A820">
        <v>10408.5</v>
      </c>
      <c r="B820">
        <v>1</v>
      </c>
      <c r="C820" s="3">
        <f t="shared" si="18"/>
        <v>0</v>
      </c>
      <c r="E820">
        <v>10408.5</v>
      </c>
      <c r="F820">
        <v>1</v>
      </c>
      <c r="H820">
        <v>11492.5</v>
      </c>
      <c r="I820">
        <v>1</v>
      </c>
      <c r="J820" s="3">
        <f t="shared" si="20"/>
        <v>0</v>
      </c>
      <c r="L820">
        <v>10978.5</v>
      </c>
      <c r="M820">
        <v>1</v>
      </c>
      <c r="P820" s="11">
        <v>10408.5</v>
      </c>
      <c r="Q820" s="11">
        <v>1</v>
      </c>
      <c r="S820">
        <v>10758.5</v>
      </c>
      <c r="T820">
        <v>1</v>
      </c>
      <c r="U820" s="3">
        <f t="shared" si="19"/>
        <v>0</v>
      </c>
    </row>
    <row r="821" spans="1:21" x14ac:dyDescent="0.25">
      <c r="A821">
        <v>10409</v>
      </c>
      <c r="B821">
        <v>1</v>
      </c>
      <c r="C821" s="3">
        <f t="shared" si="18"/>
        <v>0</v>
      </c>
      <c r="E821">
        <v>10409</v>
      </c>
      <c r="F821">
        <v>1</v>
      </c>
      <c r="H821">
        <v>11493</v>
      </c>
      <c r="I821">
        <v>1</v>
      </c>
      <c r="J821" s="3">
        <f t="shared" si="20"/>
        <v>0</v>
      </c>
      <c r="L821">
        <v>10979</v>
      </c>
      <c r="M821">
        <v>1</v>
      </c>
      <c r="P821" s="11">
        <v>10409</v>
      </c>
      <c r="Q821" s="11">
        <v>1</v>
      </c>
      <c r="S821">
        <v>10759</v>
      </c>
      <c r="T821">
        <v>1</v>
      </c>
      <c r="U821" s="3">
        <f t="shared" si="19"/>
        <v>0</v>
      </c>
    </row>
    <row r="822" spans="1:21" x14ac:dyDescent="0.25">
      <c r="A822">
        <v>10409.5</v>
      </c>
      <c r="B822">
        <v>1</v>
      </c>
      <c r="C822" s="3">
        <f t="shared" si="18"/>
        <v>0</v>
      </c>
      <c r="E822">
        <v>10409.5</v>
      </c>
      <c r="F822">
        <v>1</v>
      </c>
      <c r="H822">
        <v>11493.5</v>
      </c>
      <c r="I822">
        <v>1</v>
      </c>
      <c r="J822" s="3">
        <f t="shared" si="20"/>
        <v>0</v>
      </c>
      <c r="L822">
        <v>10979.5</v>
      </c>
      <c r="M822">
        <v>1</v>
      </c>
      <c r="P822" s="11">
        <v>10409.5</v>
      </c>
      <c r="Q822" s="11">
        <v>1</v>
      </c>
      <c r="S822">
        <v>10759.5</v>
      </c>
      <c r="T822">
        <v>1</v>
      </c>
      <c r="U822" s="3">
        <f t="shared" si="19"/>
        <v>0</v>
      </c>
    </row>
    <row r="823" spans="1:21" x14ac:dyDescent="0.25">
      <c r="A823">
        <v>10410</v>
      </c>
      <c r="B823">
        <v>1</v>
      </c>
      <c r="C823" s="3">
        <f t="shared" si="18"/>
        <v>0</v>
      </c>
      <c r="E823">
        <v>10410</v>
      </c>
      <c r="F823">
        <v>1</v>
      </c>
      <c r="H823">
        <v>11494</v>
      </c>
      <c r="I823">
        <v>1</v>
      </c>
      <c r="J823" s="3">
        <f t="shared" si="20"/>
        <v>0</v>
      </c>
      <c r="L823">
        <v>10980</v>
      </c>
      <c r="M823">
        <v>1</v>
      </c>
      <c r="P823" s="11">
        <v>10410</v>
      </c>
      <c r="Q823" s="11">
        <v>1</v>
      </c>
      <c r="S823">
        <v>10760</v>
      </c>
      <c r="T823">
        <v>1</v>
      </c>
      <c r="U823" s="3">
        <f t="shared" si="19"/>
        <v>0</v>
      </c>
    </row>
    <row r="824" spans="1:21" x14ac:dyDescent="0.25">
      <c r="A824">
        <v>10410.5</v>
      </c>
      <c r="B824">
        <v>1</v>
      </c>
      <c r="C824" s="3">
        <f t="shared" si="18"/>
        <v>0</v>
      </c>
      <c r="E824">
        <v>10410.5</v>
      </c>
      <c r="F824">
        <v>1</v>
      </c>
      <c r="H824">
        <v>11494.5</v>
      </c>
      <c r="I824">
        <v>1</v>
      </c>
      <c r="J824" s="3">
        <f t="shared" si="20"/>
        <v>0</v>
      </c>
      <c r="L824">
        <v>10980.5</v>
      </c>
      <c r="M824">
        <v>1</v>
      </c>
      <c r="P824" s="11">
        <v>10410.5</v>
      </c>
      <c r="Q824" s="11">
        <v>1</v>
      </c>
      <c r="S824">
        <v>10760.5</v>
      </c>
      <c r="T824">
        <v>1</v>
      </c>
      <c r="U824" s="3">
        <f t="shared" si="19"/>
        <v>0</v>
      </c>
    </row>
    <row r="825" spans="1:21" x14ac:dyDescent="0.25">
      <c r="A825">
        <v>10411</v>
      </c>
      <c r="B825">
        <v>1</v>
      </c>
      <c r="C825" s="3">
        <f t="shared" si="18"/>
        <v>0</v>
      </c>
      <c r="E825">
        <v>10411</v>
      </c>
      <c r="F825">
        <v>1</v>
      </c>
      <c r="H825">
        <v>11495</v>
      </c>
      <c r="I825">
        <v>1</v>
      </c>
      <c r="J825" s="3">
        <f t="shared" si="20"/>
        <v>0</v>
      </c>
      <c r="L825">
        <v>10981</v>
      </c>
      <c r="M825">
        <v>1</v>
      </c>
      <c r="P825" s="11">
        <v>10411</v>
      </c>
      <c r="Q825" s="11">
        <v>1</v>
      </c>
      <c r="S825">
        <v>10761</v>
      </c>
      <c r="T825">
        <v>1</v>
      </c>
      <c r="U825" s="3">
        <f t="shared" si="19"/>
        <v>0</v>
      </c>
    </row>
    <row r="826" spans="1:21" x14ac:dyDescent="0.25">
      <c r="A826">
        <v>10411.5</v>
      </c>
      <c r="B826">
        <v>1</v>
      </c>
      <c r="C826" s="3">
        <f t="shared" si="18"/>
        <v>0</v>
      </c>
      <c r="E826">
        <v>10411.5</v>
      </c>
      <c r="F826">
        <v>1</v>
      </c>
      <c r="H826">
        <v>11495.5</v>
      </c>
      <c r="I826">
        <v>1</v>
      </c>
      <c r="J826" s="3">
        <f t="shared" si="20"/>
        <v>0</v>
      </c>
      <c r="L826">
        <v>10981.5</v>
      </c>
      <c r="M826">
        <v>1</v>
      </c>
      <c r="P826" s="11">
        <v>10411.5</v>
      </c>
      <c r="Q826" s="11">
        <v>1</v>
      </c>
      <c r="S826">
        <v>10761.5</v>
      </c>
      <c r="T826">
        <v>1</v>
      </c>
      <c r="U826" s="3">
        <f t="shared" si="19"/>
        <v>0</v>
      </c>
    </row>
    <row r="827" spans="1:21" x14ac:dyDescent="0.25">
      <c r="A827">
        <v>10412</v>
      </c>
      <c r="B827">
        <v>1</v>
      </c>
      <c r="C827" s="3">
        <f t="shared" si="18"/>
        <v>0</v>
      </c>
      <c r="E827">
        <v>10412</v>
      </c>
      <c r="F827">
        <v>1</v>
      </c>
      <c r="H827">
        <v>11496</v>
      </c>
      <c r="I827">
        <v>1</v>
      </c>
      <c r="J827" s="3">
        <f t="shared" si="20"/>
        <v>0</v>
      </c>
      <c r="L827">
        <v>10982</v>
      </c>
      <c r="M827">
        <v>1</v>
      </c>
      <c r="P827" s="11">
        <v>10412</v>
      </c>
      <c r="Q827" s="11">
        <v>1</v>
      </c>
      <c r="S827">
        <v>10762</v>
      </c>
      <c r="T827">
        <v>0</v>
      </c>
      <c r="U827" s="3">
        <f t="shared" si="19"/>
        <v>0.5</v>
      </c>
    </row>
    <row r="828" spans="1:21" x14ac:dyDescent="0.25">
      <c r="A828">
        <v>10412.5</v>
      </c>
      <c r="B828">
        <v>1</v>
      </c>
      <c r="C828" s="3">
        <f t="shared" si="18"/>
        <v>0</v>
      </c>
      <c r="E828">
        <v>10412.5</v>
      </c>
      <c r="F828">
        <v>1</v>
      </c>
      <c r="H828">
        <v>11496.5</v>
      </c>
      <c r="I828">
        <v>1</v>
      </c>
      <c r="J828" s="3">
        <f t="shared" si="20"/>
        <v>0</v>
      </c>
      <c r="L828">
        <v>10982.5</v>
      </c>
      <c r="M828">
        <v>1</v>
      </c>
      <c r="P828" s="11">
        <v>10412.5</v>
      </c>
      <c r="Q828" s="11">
        <v>1</v>
      </c>
      <c r="S828">
        <v>10762.5</v>
      </c>
      <c r="T828">
        <v>1</v>
      </c>
      <c r="U828" s="3">
        <f t="shared" si="19"/>
        <v>0</v>
      </c>
    </row>
    <row r="829" spans="1:21" x14ac:dyDescent="0.25">
      <c r="A829">
        <v>10413</v>
      </c>
      <c r="B829">
        <v>1</v>
      </c>
      <c r="C829" s="3">
        <f t="shared" si="18"/>
        <v>0</v>
      </c>
      <c r="E829">
        <v>10413</v>
      </c>
      <c r="F829">
        <v>1</v>
      </c>
      <c r="H829">
        <v>11497</v>
      </c>
      <c r="I829">
        <v>1</v>
      </c>
      <c r="J829" s="3">
        <f t="shared" si="20"/>
        <v>0</v>
      </c>
      <c r="L829">
        <v>10983</v>
      </c>
      <c r="M829">
        <v>1</v>
      </c>
      <c r="P829" s="11">
        <v>10413</v>
      </c>
      <c r="Q829" s="11">
        <v>1</v>
      </c>
      <c r="S829">
        <v>10763</v>
      </c>
      <c r="T829">
        <v>1</v>
      </c>
      <c r="U829" s="3">
        <f t="shared" si="19"/>
        <v>0</v>
      </c>
    </row>
    <row r="830" spans="1:21" x14ac:dyDescent="0.25">
      <c r="A830">
        <v>10413.5</v>
      </c>
      <c r="B830">
        <v>1</v>
      </c>
      <c r="C830" s="3">
        <f t="shared" si="18"/>
        <v>0</v>
      </c>
      <c r="E830">
        <v>10413.5</v>
      </c>
      <c r="F830">
        <v>1</v>
      </c>
      <c r="H830">
        <v>11497.5</v>
      </c>
      <c r="I830">
        <v>1</v>
      </c>
      <c r="J830" s="3">
        <f t="shared" si="20"/>
        <v>0</v>
      </c>
      <c r="L830">
        <v>10983.5</v>
      </c>
      <c r="M830">
        <v>1</v>
      </c>
      <c r="P830" s="11">
        <v>10413.5</v>
      </c>
      <c r="Q830" s="11">
        <v>1</v>
      </c>
      <c r="S830">
        <v>10763.5</v>
      </c>
      <c r="T830">
        <v>1</v>
      </c>
      <c r="U830" s="3">
        <f t="shared" si="19"/>
        <v>0</v>
      </c>
    </row>
    <row r="831" spans="1:21" x14ac:dyDescent="0.25">
      <c r="A831">
        <v>10414</v>
      </c>
      <c r="B831">
        <v>1</v>
      </c>
      <c r="C831" s="3">
        <f t="shared" si="18"/>
        <v>0</v>
      </c>
      <c r="E831">
        <v>10414</v>
      </c>
      <c r="F831">
        <v>1</v>
      </c>
      <c r="H831">
        <v>11498</v>
      </c>
      <c r="I831">
        <v>1</v>
      </c>
      <c r="J831" s="3">
        <f t="shared" si="20"/>
        <v>0</v>
      </c>
      <c r="L831">
        <v>10984</v>
      </c>
      <c r="M831">
        <v>1</v>
      </c>
      <c r="P831" s="11">
        <v>10414</v>
      </c>
      <c r="Q831" s="11">
        <v>1</v>
      </c>
      <c r="S831">
        <v>10764</v>
      </c>
      <c r="T831">
        <v>1</v>
      </c>
      <c r="U831" s="3">
        <f t="shared" si="19"/>
        <v>0</v>
      </c>
    </row>
    <row r="832" spans="1:21" x14ac:dyDescent="0.25">
      <c r="A832">
        <v>10414.5</v>
      </c>
      <c r="B832">
        <v>1</v>
      </c>
      <c r="C832" s="3">
        <f t="shared" si="18"/>
        <v>0</v>
      </c>
      <c r="E832">
        <v>10414.5</v>
      </c>
      <c r="F832">
        <v>1</v>
      </c>
      <c r="H832">
        <v>11498.5</v>
      </c>
      <c r="I832">
        <v>1</v>
      </c>
      <c r="J832" s="3">
        <f t="shared" si="20"/>
        <v>0</v>
      </c>
      <c r="L832">
        <v>10984.5</v>
      </c>
      <c r="M832">
        <v>1</v>
      </c>
      <c r="P832" s="11">
        <v>10414.5</v>
      </c>
      <c r="Q832" s="11">
        <v>1</v>
      </c>
      <c r="S832">
        <v>10764.5</v>
      </c>
      <c r="T832">
        <v>1</v>
      </c>
      <c r="U832" s="3">
        <f t="shared" si="19"/>
        <v>0</v>
      </c>
    </row>
    <row r="833" spans="1:21" x14ac:dyDescent="0.25">
      <c r="A833">
        <v>10415</v>
      </c>
      <c r="B833">
        <v>1</v>
      </c>
      <c r="C833" s="3">
        <f t="shared" si="18"/>
        <v>0</v>
      </c>
      <c r="E833">
        <v>10415</v>
      </c>
      <c r="F833">
        <v>1</v>
      </c>
      <c r="H833">
        <v>11499</v>
      </c>
      <c r="I833">
        <v>1</v>
      </c>
      <c r="J833" s="3">
        <f t="shared" si="20"/>
        <v>0</v>
      </c>
      <c r="L833">
        <v>10985</v>
      </c>
      <c r="M833">
        <v>1</v>
      </c>
      <c r="P833" s="11">
        <v>10415</v>
      </c>
      <c r="Q833" s="11">
        <v>1</v>
      </c>
      <c r="S833">
        <v>10765</v>
      </c>
      <c r="T833">
        <v>1</v>
      </c>
      <c r="U833" s="3">
        <f t="shared" si="19"/>
        <v>0</v>
      </c>
    </row>
    <row r="834" spans="1:21" x14ac:dyDescent="0.25">
      <c r="A834">
        <v>10415.5</v>
      </c>
      <c r="B834">
        <v>1</v>
      </c>
      <c r="C834" s="3">
        <f t="shared" si="18"/>
        <v>0</v>
      </c>
      <c r="E834">
        <v>10415.5</v>
      </c>
      <c r="F834">
        <v>1</v>
      </c>
      <c r="H834">
        <v>11499.5</v>
      </c>
      <c r="I834">
        <v>1</v>
      </c>
      <c r="J834" s="3">
        <f t="shared" si="20"/>
        <v>0</v>
      </c>
      <c r="L834">
        <v>10985.5</v>
      </c>
      <c r="M834">
        <v>1</v>
      </c>
      <c r="P834" s="11">
        <v>10415.5</v>
      </c>
      <c r="Q834" s="11">
        <v>1</v>
      </c>
      <c r="S834">
        <v>10765.5</v>
      </c>
      <c r="T834">
        <v>1</v>
      </c>
      <c r="U834" s="3">
        <f t="shared" si="19"/>
        <v>0</v>
      </c>
    </row>
    <row r="835" spans="1:21" x14ac:dyDescent="0.25">
      <c r="A835">
        <v>10416</v>
      </c>
      <c r="B835">
        <v>1</v>
      </c>
      <c r="C835" s="3">
        <f t="shared" si="18"/>
        <v>0</v>
      </c>
      <c r="E835">
        <v>10416</v>
      </c>
      <c r="F835">
        <v>1</v>
      </c>
      <c r="H835">
        <v>11500</v>
      </c>
      <c r="I835">
        <v>0</v>
      </c>
      <c r="J835" s="3">
        <f t="shared" si="20"/>
        <v>0.5</v>
      </c>
      <c r="L835">
        <v>10986</v>
      </c>
      <c r="M835">
        <v>1</v>
      </c>
      <c r="P835" s="11">
        <v>10416</v>
      </c>
      <c r="Q835" s="11">
        <v>1</v>
      </c>
      <c r="S835">
        <v>10766</v>
      </c>
      <c r="T835">
        <v>1</v>
      </c>
      <c r="U835" s="3">
        <f t="shared" si="19"/>
        <v>0</v>
      </c>
    </row>
    <row r="836" spans="1:21" x14ac:dyDescent="0.25">
      <c r="A836">
        <v>10416.5</v>
      </c>
      <c r="B836">
        <v>1</v>
      </c>
      <c r="C836" s="3">
        <f t="shared" si="18"/>
        <v>0</v>
      </c>
      <c r="E836">
        <v>10416.5</v>
      </c>
      <c r="F836">
        <v>1</v>
      </c>
      <c r="H836">
        <v>11500.5</v>
      </c>
      <c r="I836">
        <v>0</v>
      </c>
      <c r="J836" s="3">
        <f t="shared" si="20"/>
        <v>0.5</v>
      </c>
      <c r="L836">
        <v>10986.5</v>
      </c>
      <c r="M836">
        <v>1</v>
      </c>
      <c r="P836" s="11">
        <v>10416.5</v>
      </c>
      <c r="Q836" s="11">
        <v>1</v>
      </c>
      <c r="S836">
        <v>10766.5</v>
      </c>
      <c r="T836">
        <v>1</v>
      </c>
      <c r="U836" s="3">
        <f t="shared" si="19"/>
        <v>0</v>
      </c>
    </row>
    <row r="837" spans="1:21" x14ac:dyDescent="0.25">
      <c r="A837">
        <v>10417</v>
      </c>
      <c r="B837">
        <v>1</v>
      </c>
      <c r="C837" s="3">
        <f t="shared" si="18"/>
        <v>0</v>
      </c>
      <c r="E837">
        <v>10417</v>
      </c>
      <c r="F837">
        <v>1</v>
      </c>
      <c r="H837">
        <v>11501</v>
      </c>
      <c r="I837">
        <v>0</v>
      </c>
      <c r="J837" s="3">
        <f t="shared" si="20"/>
        <v>0.5</v>
      </c>
      <c r="L837">
        <v>10987</v>
      </c>
      <c r="M837">
        <v>1</v>
      </c>
      <c r="P837" s="11">
        <v>10417</v>
      </c>
      <c r="Q837" s="11">
        <v>1</v>
      </c>
      <c r="S837">
        <v>10767</v>
      </c>
      <c r="T837">
        <v>1</v>
      </c>
      <c r="U837" s="3">
        <f t="shared" si="19"/>
        <v>0</v>
      </c>
    </row>
    <row r="838" spans="1:21" x14ac:dyDescent="0.25">
      <c r="A838">
        <v>10417.5</v>
      </c>
      <c r="B838">
        <v>1</v>
      </c>
      <c r="C838" s="3">
        <f t="shared" si="18"/>
        <v>0</v>
      </c>
      <c r="E838">
        <v>10417.5</v>
      </c>
      <c r="F838">
        <v>1</v>
      </c>
      <c r="H838">
        <v>11501.5</v>
      </c>
      <c r="I838">
        <v>0</v>
      </c>
      <c r="J838" s="3">
        <f t="shared" si="20"/>
        <v>0.5</v>
      </c>
      <c r="L838">
        <v>10987.5</v>
      </c>
      <c r="M838">
        <v>1</v>
      </c>
      <c r="P838" s="11">
        <v>10417.5</v>
      </c>
      <c r="Q838" s="11">
        <v>1</v>
      </c>
      <c r="S838">
        <v>10767.5</v>
      </c>
      <c r="T838">
        <v>1</v>
      </c>
      <c r="U838" s="3">
        <f t="shared" si="19"/>
        <v>0</v>
      </c>
    </row>
    <row r="839" spans="1:21" x14ac:dyDescent="0.25">
      <c r="A839">
        <v>10418</v>
      </c>
      <c r="B839">
        <v>1</v>
      </c>
      <c r="C839" s="3">
        <f t="shared" si="18"/>
        <v>0</v>
      </c>
      <c r="E839">
        <v>10418</v>
      </c>
      <c r="F839">
        <v>1</v>
      </c>
      <c r="H839">
        <v>11502</v>
      </c>
      <c r="I839">
        <v>0</v>
      </c>
      <c r="J839" s="3">
        <f t="shared" si="20"/>
        <v>0.5</v>
      </c>
      <c r="L839">
        <v>10988</v>
      </c>
      <c r="M839">
        <v>1</v>
      </c>
      <c r="P839" s="11">
        <v>10418</v>
      </c>
      <c r="Q839" s="11">
        <v>1</v>
      </c>
      <c r="S839">
        <v>10768</v>
      </c>
      <c r="T839">
        <v>1</v>
      </c>
      <c r="U839" s="3">
        <f t="shared" si="19"/>
        <v>0</v>
      </c>
    </row>
    <row r="840" spans="1:21" x14ac:dyDescent="0.25">
      <c r="A840">
        <v>10418.5</v>
      </c>
      <c r="B840">
        <v>1</v>
      </c>
      <c r="C840" s="3">
        <f t="shared" si="18"/>
        <v>0</v>
      </c>
      <c r="E840">
        <v>10418.5</v>
      </c>
      <c r="F840">
        <v>1</v>
      </c>
      <c r="H840">
        <v>11502.5</v>
      </c>
      <c r="I840">
        <v>0</v>
      </c>
      <c r="J840" s="3">
        <f t="shared" si="20"/>
        <v>0.5</v>
      </c>
      <c r="L840">
        <v>10988.5</v>
      </c>
      <c r="M840">
        <v>1</v>
      </c>
      <c r="P840" s="11">
        <v>10418.5</v>
      </c>
      <c r="Q840" s="11">
        <v>1</v>
      </c>
      <c r="S840">
        <v>10768.5</v>
      </c>
      <c r="T840">
        <v>1</v>
      </c>
      <c r="U840" s="3">
        <f t="shared" si="19"/>
        <v>0</v>
      </c>
    </row>
    <row r="841" spans="1:21" x14ac:dyDescent="0.25">
      <c r="A841">
        <v>10419</v>
      </c>
      <c r="B841">
        <v>1</v>
      </c>
      <c r="C841" s="3">
        <f t="shared" si="18"/>
        <v>0</v>
      </c>
      <c r="E841">
        <v>10419</v>
      </c>
      <c r="F841">
        <v>1</v>
      </c>
      <c r="H841">
        <v>11503</v>
      </c>
      <c r="I841">
        <v>0</v>
      </c>
      <c r="J841" s="3">
        <f t="shared" si="20"/>
        <v>0.5</v>
      </c>
      <c r="L841">
        <v>10989</v>
      </c>
      <c r="M841">
        <v>1</v>
      </c>
      <c r="P841" s="11">
        <v>10419</v>
      </c>
      <c r="Q841" s="11">
        <v>1</v>
      </c>
      <c r="S841">
        <v>10769</v>
      </c>
      <c r="T841">
        <v>1</v>
      </c>
      <c r="U841" s="3">
        <f t="shared" si="19"/>
        <v>0</v>
      </c>
    </row>
    <row r="842" spans="1:21" x14ac:dyDescent="0.25">
      <c r="A842">
        <v>10419.5</v>
      </c>
      <c r="B842">
        <v>1</v>
      </c>
      <c r="C842" s="3">
        <f t="shared" si="18"/>
        <v>0</v>
      </c>
      <c r="E842">
        <v>10419.5</v>
      </c>
      <c r="F842">
        <v>1</v>
      </c>
      <c r="H842">
        <v>11503.5</v>
      </c>
      <c r="I842">
        <v>0</v>
      </c>
      <c r="J842" s="3">
        <f t="shared" si="20"/>
        <v>0.5</v>
      </c>
      <c r="L842">
        <v>10989.5</v>
      </c>
      <c r="M842">
        <v>1</v>
      </c>
      <c r="P842" s="11">
        <v>10419.5</v>
      </c>
      <c r="Q842" s="11">
        <v>1</v>
      </c>
      <c r="S842">
        <v>10769.5</v>
      </c>
      <c r="T842">
        <v>1</v>
      </c>
      <c r="U842" s="3">
        <f t="shared" si="19"/>
        <v>0</v>
      </c>
    </row>
    <row r="843" spans="1:21" x14ac:dyDescent="0.25">
      <c r="A843">
        <v>10420</v>
      </c>
      <c r="B843">
        <v>1</v>
      </c>
      <c r="C843" s="3">
        <f t="shared" si="18"/>
        <v>0</v>
      </c>
      <c r="E843">
        <v>10420</v>
      </c>
      <c r="F843">
        <v>0</v>
      </c>
      <c r="H843">
        <v>11504</v>
      </c>
      <c r="I843">
        <v>0</v>
      </c>
      <c r="J843" s="3">
        <f t="shared" si="20"/>
        <v>0.5</v>
      </c>
      <c r="L843">
        <v>10990</v>
      </c>
      <c r="M843">
        <v>1</v>
      </c>
      <c r="P843" s="11">
        <v>10420</v>
      </c>
      <c r="Q843" s="11">
        <v>1</v>
      </c>
      <c r="S843">
        <v>10770</v>
      </c>
      <c r="T843">
        <v>1</v>
      </c>
      <c r="U843" s="3">
        <f t="shared" si="19"/>
        <v>0</v>
      </c>
    </row>
    <row r="844" spans="1:21" x14ac:dyDescent="0.25">
      <c r="A844">
        <v>10420.5</v>
      </c>
      <c r="B844">
        <v>1</v>
      </c>
      <c r="C844" s="3">
        <f t="shared" si="18"/>
        <v>0</v>
      </c>
      <c r="E844">
        <v>10420.5</v>
      </c>
      <c r="F844">
        <v>0</v>
      </c>
      <c r="H844">
        <v>11504.5</v>
      </c>
      <c r="I844">
        <v>0</v>
      </c>
      <c r="J844" s="3">
        <f t="shared" si="20"/>
        <v>0.5</v>
      </c>
      <c r="L844">
        <v>10990.5</v>
      </c>
      <c r="M844">
        <v>1</v>
      </c>
      <c r="P844" s="11">
        <v>10420.5</v>
      </c>
      <c r="Q844" s="11">
        <v>1</v>
      </c>
      <c r="S844">
        <v>10770.5</v>
      </c>
      <c r="T844">
        <v>1</v>
      </c>
      <c r="U844" s="3">
        <f t="shared" si="19"/>
        <v>0</v>
      </c>
    </row>
    <row r="845" spans="1:21" x14ac:dyDescent="0.25">
      <c r="A845">
        <v>10421</v>
      </c>
      <c r="B845">
        <v>1</v>
      </c>
      <c r="C845" s="3">
        <f t="shared" si="18"/>
        <v>0</v>
      </c>
      <c r="E845">
        <v>10421</v>
      </c>
      <c r="F845">
        <v>0</v>
      </c>
      <c r="H845">
        <v>11505</v>
      </c>
      <c r="I845">
        <v>0</v>
      </c>
      <c r="J845" s="3">
        <f t="shared" si="20"/>
        <v>0.5</v>
      </c>
      <c r="L845">
        <v>10991</v>
      </c>
      <c r="M845">
        <v>1</v>
      </c>
      <c r="P845" s="11">
        <v>10421</v>
      </c>
      <c r="Q845" s="11">
        <v>1</v>
      </c>
      <c r="S845">
        <v>10771</v>
      </c>
      <c r="T845">
        <v>1</v>
      </c>
      <c r="U845" s="3">
        <f t="shared" si="19"/>
        <v>0</v>
      </c>
    </row>
    <row r="846" spans="1:21" x14ac:dyDescent="0.25">
      <c r="A846">
        <v>10421.5</v>
      </c>
      <c r="B846">
        <v>1</v>
      </c>
      <c r="C846" s="3">
        <f t="shared" si="18"/>
        <v>0</v>
      </c>
      <c r="E846">
        <v>10421.5</v>
      </c>
      <c r="F846">
        <v>0</v>
      </c>
      <c r="H846">
        <v>11505.5</v>
      </c>
      <c r="I846">
        <v>0</v>
      </c>
      <c r="J846" s="3">
        <f t="shared" si="20"/>
        <v>0.5</v>
      </c>
      <c r="L846">
        <v>10991.5</v>
      </c>
      <c r="M846">
        <v>1</v>
      </c>
      <c r="P846" s="11">
        <v>10421.5</v>
      </c>
      <c r="Q846" s="11">
        <v>1</v>
      </c>
      <c r="S846">
        <v>10771.5</v>
      </c>
      <c r="T846">
        <v>1</v>
      </c>
      <c r="U846" s="3">
        <f t="shared" si="19"/>
        <v>0</v>
      </c>
    </row>
    <row r="847" spans="1:21" x14ac:dyDescent="0.25">
      <c r="A847">
        <v>10422</v>
      </c>
      <c r="B847">
        <v>1</v>
      </c>
      <c r="C847" s="3">
        <f t="shared" si="18"/>
        <v>0</v>
      </c>
      <c r="E847">
        <v>10422</v>
      </c>
      <c r="F847">
        <v>0</v>
      </c>
      <c r="H847">
        <v>11506</v>
      </c>
      <c r="I847">
        <v>0</v>
      </c>
      <c r="J847" s="3">
        <f t="shared" si="20"/>
        <v>0.5</v>
      </c>
      <c r="L847">
        <v>10992</v>
      </c>
      <c r="M847">
        <v>1</v>
      </c>
      <c r="P847" s="11">
        <v>10422</v>
      </c>
      <c r="Q847" s="11">
        <v>1</v>
      </c>
      <c r="S847">
        <v>10772</v>
      </c>
      <c r="T847">
        <v>1</v>
      </c>
      <c r="U847" s="3">
        <f t="shared" si="19"/>
        <v>0</v>
      </c>
    </row>
    <row r="848" spans="1:21" x14ac:dyDescent="0.25">
      <c r="A848">
        <v>10422.5</v>
      </c>
      <c r="B848">
        <v>1</v>
      </c>
      <c r="C848" s="3">
        <f t="shared" si="18"/>
        <v>0</v>
      </c>
      <c r="E848">
        <v>10422.5</v>
      </c>
      <c r="F848">
        <v>0</v>
      </c>
      <c r="H848">
        <v>11506.5</v>
      </c>
      <c r="I848">
        <v>0</v>
      </c>
      <c r="J848" s="3">
        <f t="shared" si="20"/>
        <v>0.5</v>
      </c>
      <c r="L848">
        <v>10992.5</v>
      </c>
      <c r="M848">
        <v>1</v>
      </c>
      <c r="P848" s="11">
        <v>10422.5</v>
      </c>
      <c r="Q848" s="11">
        <v>1</v>
      </c>
      <c r="S848">
        <v>10772.5</v>
      </c>
      <c r="T848">
        <v>1</v>
      </c>
      <c r="U848" s="3">
        <f t="shared" si="19"/>
        <v>0</v>
      </c>
    </row>
    <row r="849" spans="1:21" x14ac:dyDescent="0.25">
      <c r="A849">
        <v>10423</v>
      </c>
      <c r="B849">
        <v>1</v>
      </c>
      <c r="C849" s="3">
        <f t="shared" si="18"/>
        <v>0</v>
      </c>
      <c r="E849">
        <v>10423</v>
      </c>
      <c r="F849">
        <v>0</v>
      </c>
      <c r="H849">
        <v>11507</v>
      </c>
      <c r="I849">
        <v>0</v>
      </c>
      <c r="J849" s="3">
        <f t="shared" si="20"/>
        <v>0.5</v>
      </c>
      <c r="L849">
        <v>10993</v>
      </c>
      <c r="M849">
        <v>1</v>
      </c>
      <c r="P849" s="11">
        <v>10423</v>
      </c>
      <c r="Q849" s="11">
        <v>1</v>
      </c>
      <c r="S849">
        <v>10773</v>
      </c>
      <c r="T849">
        <v>1</v>
      </c>
      <c r="U849" s="3">
        <f t="shared" si="19"/>
        <v>0</v>
      </c>
    </row>
    <row r="850" spans="1:21" x14ac:dyDescent="0.25">
      <c r="A850">
        <v>10423.5</v>
      </c>
      <c r="B850">
        <v>1</v>
      </c>
      <c r="C850" s="3">
        <f t="shared" si="18"/>
        <v>0</v>
      </c>
      <c r="E850">
        <v>10423.5</v>
      </c>
      <c r="F850">
        <v>0</v>
      </c>
      <c r="H850">
        <v>11507.5</v>
      </c>
      <c r="I850">
        <v>0</v>
      </c>
      <c r="J850" s="3">
        <f t="shared" si="20"/>
        <v>0.5</v>
      </c>
      <c r="L850">
        <v>10993.5</v>
      </c>
      <c r="M850">
        <v>1</v>
      </c>
      <c r="P850" s="11">
        <v>10423.5</v>
      </c>
      <c r="Q850" s="11">
        <v>1</v>
      </c>
      <c r="S850">
        <v>10773.5</v>
      </c>
      <c r="T850">
        <v>1</v>
      </c>
      <c r="U850" s="3">
        <f t="shared" si="19"/>
        <v>0</v>
      </c>
    </row>
    <row r="851" spans="1:21" x14ac:dyDescent="0.25">
      <c r="A851">
        <v>10424</v>
      </c>
      <c r="B851">
        <v>1</v>
      </c>
      <c r="C851" s="3">
        <f t="shared" si="18"/>
        <v>0</v>
      </c>
      <c r="E851">
        <v>10424</v>
      </c>
      <c r="F851">
        <v>0</v>
      </c>
      <c r="H851">
        <v>11508</v>
      </c>
      <c r="I851">
        <v>0</v>
      </c>
      <c r="J851" s="3">
        <f t="shared" si="20"/>
        <v>0.5</v>
      </c>
      <c r="L851">
        <v>10994</v>
      </c>
      <c r="M851">
        <v>1</v>
      </c>
      <c r="P851" s="11">
        <v>10424</v>
      </c>
      <c r="Q851" s="11">
        <v>1</v>
      </c>
      <c r="S851">
        <v>10774</v>
      </c>
      <c r="T851">
        <v>1</v>
      </c>
      <c r="U851" s="3">
        <f t="shared" si="19"/>
        <v>0</v>
      </c>
    </row>
    <row r="852" spans="1:21" x14ac:dyDescent="0.25">
      <c r="A852">
        <v>10424.5</v>
      </c>
      <c r="B852">
        <v>1</v>
      </c>
      <c r="C852" s="3">
        <f t="shared" ref="C852:C915" si="21">IF(B852=1,0,0.5)</f>
        <v>0</v>
      </c>
      <c r="E852">
        <v>10424.5</v>
      </c>
      <c r="F852">
        <v>0</v>
      </c>
      <c r="H852">
        <v>11508.5</v>
      </c>
      <c r="I852">
        <v>0</v>
      </c>
      <c r="J852" s="3">
        <f t="shared" si="20"/>
        <v>0.5</v>
      </c>
      <c r="L852">
        <v>10994.5</v>
      </c>
      <c r="M852">
        <v>1</v>
      </c>
      <c r="P852" s="11">
        <v>10424.5</v>
      </c>
      <c r="Q852" s="11">
        <v>1</v>
      </c>
      <c r="S852">
        <v>10774.5</v>
      </c>
      <c r="T852">
        <v>1</v>
      </c>
      <c r="U852" s="3">
        <f t="shared" si="19"/>
        <v>0</v>
      </c>
    </row>
    <row r="853" spans="1:21" x14ac:dyDescent="0.25">
      <c r="A853">
        <v>10425</v>
      </c>
      <c r="B853">
        <v>1</v>
      </c>
      <c r="C853" s="3">
        <f t="shared" si="21"/>
        <v>0</v>
      </c>
      <c r="E853">
        <v>10425</v>
      </c>
      <c r="F853">
        <v>1</v>
      </c>
      <c r="H853">
        <v>11509</v>
      </c>
      <c r="I853">
        <v>0</v>
      </c>
      <c r="J853" s="3">
        <f t="shared" si="20"/>
        <v>0.5</v>
      </c>
      <c r="L853">
        <v>10995</v>
      </c>
      <c r="M853">
        <v>1</v>
      </c>
      <c r="P853" s="11">
        <v>10425</v>
      </c>
      <c r="Q853" s="11">
        <v>1</v>
      </c>
      <c r="S853">
        <v>10775</v>
      </c>
      <c r="T853">
        <v>1</v>
      </c>
      <c r="U853" s="3">
        <f t="shared" si="19"/>
        <v>0</v>
      </c>
    </row>
    <row r="854" spans="1:21" x14ac:dyDescent="0.25">
      <c r="A854">
        <v>10425.5</v>
      </c>
      <c r="B854">
        <v>1</v>
      </c>
      <c r="C854" s="3">
        <f t="shared" si="21"/>
        <v>0</v>
      </c>
      <c r="E854">
        <v>10425.5</v>
      </c>
      <c r="F854">
        <v>1</v>
      </c>
      <c r="H854">
        <v>11509.5</v>
      </c>
      <c r="I854">
        <v>0</v>
      </c>
      <c r="J854" s="3">
        <f t="shared" si="20"/>
        <v>0.5</v>
      </c>
      <c r="L854">
        <v>10995.5</v>
      </c>
      <c r="M854">
        <v>1</v>
      </c>
      <c r="P854" s="11">
        <v>10425.5</v>
      </c>
      <c r="Q854" s="11">
        <v>1</v>
      </c>
      <c r="S854">
        <v>10775.5</v>
      </c>
      <c r="T854">
        <v>0</v>
      </c>
      <c r="U854" s="3">
        <f t="shared" si="19"/>
        <v>0.5</v>
      </c>
    </row>
    <row r="855" spans="1:21" x14ac:dyDescent="0.25">
      <c r="A855">
        <v>10426</v>
      </c>
      <c r="B855">
        <v>1</v>
      </c>
      <c r="C855" s="3">
        <f t="shared" si="21"/>
        <v>0</v>
      </c>
      <c r="E855">
        <v>10426</v>
      </c>
      <c r="F855">
        <v>1</v>
      </c>
      <c r="H855">
        <v>11510</v>
      </c>
      <c r="I855">
        <v>0</v>
      </c>
      <c r="J855" s="3">
        <f t="shared" si="20"/>
        <v>0.5</v>
      </c>
      <c r="L855">
        <v>10996</v>
      </c>
      <c r="M855">
        <v>1</v>
      </c>
      <c r="P855" s="11">
        <v>10426</v>
      </c>
      <c r="Q855" s="11">
        <v>1</v>
      </c>
      <c r="S855">
        <v>10776</v>
      </c>
      <c r="T855">
        <v>0</v>
      </c>
      <c r="U855" s="3">
        <f t="shared" si="19"/>
        <v>0.5</v>
      </c>
    </row>
    <row r="856" spans="1:21" x14ac:dyDescent="0.25">
      <c r="A856">
        <v>10426.5</v>
      </c>
      <c r="B856">
        <v>1</v>
      </c>
      <c r="C856" s="3">
        <f t="shared" si="21"/>
        <v>0</v>
      </c>
      <c r="E856">
        <v>10426.5</v>
      </c>
      <c r="F856">
        <v>1</v>
      </c>
      <c r="H856">
        <v>11510.5</v>
      </c>
      <c r="I856">
        <v>0</v>
      </c>
      <c r="J856" s="3">
        <f t="shared" si="20"/>
        <v>0.5</v>
      </c>
      <c r="L856">
        <v>10996.5</v>
      </c>
      <c r="M856">
        <v>1</v>
      </c>
      <c r="P856" s="11">
        <v>10426.5</v>
      </c>
      <c r="Q856" s="11">
        <v>1</v>
      </c>
      <c r="S856">
        <v>10776.5</v>
      </c>
      <c r="T856">
        <v>0</v>
      </c>
      <c r="U856" s="3">
        <f t="shared" si="19"/>
        <v>0.5</v>
      </c>
    </row>
    <row r="857" spans="1:21" x14ac:dyDescent="0.25">
      <c r="A857">
        <v>10427</v>
      </c>
      <c r="B857">
        <v>1</v>
      </c>
      <c r="C857" s="3">
        <f t="shared" si="21"/>
        <v>0</v>
      </c>
      <c r="E857">
        <v>10427</v>
      </c>
      <c r="F857">
        <v>1</v>
      </c>
      <c r="H857">
        <v>11511</v>
      </c>
      <c r="I857">
        <v>0</v>
      </c>
      <c r="J857" s="3">
        <f t="shared" si="20"/>
        <v>0.5</v>
      </c>
      <c r="L857">
        <v>10997</v>
      </c>
      <c r="M857">
        <v>1</v>
      </c>
      <c r="P857" s="11">
        <v>10427</v>
      </c>
      <c r="Q857" s="11">
        <v>1</v>
      </c>
      <c r="S857">
        <v>10777</v>
      </c>
      <c r="T857">
        <v>1</v>
      </c>
      <c r="U857" s="3">
        <f t="shared" si="19"/>
        <v>0</v>
      </c>
    </row>
    <row r="858" spans="1:21" x14ac:dyDescent="0.25">
      <c r="A858">
        <v>10427.5</v>
      </c>
      <c r="B858">
        <v>1</v>
      </c>
      <c r="C858" s="3">
        <f t="shared" si="21"/>
        <v>0</v>
      </c>
      <c r="E858">
        <v>10427.5</v>
      </c>
      <c r="F858">
        <v>1</v>
      </c>
      <c r="H858">
        <v>11511.5</v>
      </c>
      <c r="I858">
        <v>0</v>
      </c>
      <c r="J858" s="3">
        <f t="shared" si="20"/>
        <v>0.5</v>
      </c>
      <c r="L858">
        <v>10997.5</v>
      </c>
      <c r="M858">
        <v>1</v>
      </c>
      <c r="P858" s="11">
        <v>10427.5</v>
      </c>
      <c r="Q858" s="11">
        <v>1</v>
      </c>
      <c r="S858">
        <v>10777.5</v>
      </c>
      <c r="T858">
        <v>1</v>
      </c>
      <c r="U858" s="3">
        <f t="shared" si="19"/>
        <v>0</v>
      </c>
    </row>
    <row r="859" spans="1:21" x14ac:dyDescent="0.25">
      <c r="A859">
        <v>10428</v>
      </c>
      <c r="B859">
        <v>1</v>
      </c>
      <c r="C859" s="3">
        <f t="shared" si="21"/>
        <v>0</v>
      </c>
      <c r="E859">
        <v>10428</v>
      </c>
      <c r="F859">
        <v>1</v>
      </c>
      <c r="H859">
        <v>11512</v>
      </c>
      <c r="I859">
        <v>0</v>
      </c>
      <c r="J859" s="3">
        <f t="shared" si="20"/>
        <v>0.5</v>
      </c>
      <c r="L859">
        <v>10998</v>
      </c>
      <c r="M859">
        <v>1</v>
      </c>
      <c r="P859" s="11">
        <v>10428</v>
      </c>
      <c r="Q859" s="11">
        <v>1</v>
      </c>
      <c r="S859">
        <v>10778</v>
      </c>
      <c r="T859">
        <v>1</v>
      </c>
      <c r="U859" s="3">
        <f t="shared" si="19"/>
        <v>0</v>
      </c>
    </row>
    <row r="860" spans="1:21" x14ac:dyDescent="0.25">
      <c r="A860">
        <v>10428.5</v>
      </c>
      <c r="B860">
        <v>1</v>
      </c>
      <c r="C860" s="3">
        <f t="shared" si="21"/>
        <v>0</v>
      </c>
      <c r="E860">
        <v>10428.5</v>
      </c>
      <c r="F860">
        <v>1</v>
      </c>
      <c r="H860">
        <v>11512.5</v>
      </c>
      <c r="I860">
        <v>0</v>
      </c>
      <c r="J860" s="3">
        <f t="shared" si="20"/>
        <v>0.5</v>
      </c>
      <c r="L860">
        <v>10998.5</v>
      </c>
      <c r="M860">
        <v>1</v>
      </c>
      <c r="P860" s="11">
        <v>10428.5</v>
      </c>
      <c r="Q860" s="11">
        <v>1</v>
      </c>
      <c r="S860">
        <v>10778.5</v>
      </c>
      <c r="T860">
        <v>1</v>
      </c>
      <c r="U860" s="3">
        <f t="shared" si="19"/>
        <v>0</v>
      </c>
    </row>
    <row r="861" spans="1:21" x14ac:dyDescent="0.25">
      <c r="A861">
        <v>10429</v>
      </c>
      <c r="B861">
        <v>1</v>
      </c>
      <c r="C861" s="3">
        <f t="shared" si="21"/>
        <v>0</v>
      </c>
      <c r="E861">
        <v>10429</v>
      </c>
      <c r="F861">
        <v>1</v>
      </c>
      <c r="H861">
        <v>11513</v>
      </c>
      <c r="I861">
        <v>0</v>
      </c>
      <c r="J861" s="3">
        <f t="shared" si="20"/>
        <v>0.5</v>
      </c>
      <c r="L861">
        <v>10999</v>
      </c>
      <c r="M861">
        <v>1</v>
      </c>
      <c r="P861" s="11">
        <v>10429</v>
      </c>
      <c r="Q861" s="11">
        <v>1</v>
      </c>
      <c r="S861">
        <v>10779</v>
      </c>
      <c r="T861">
        <v>1</v>
      </c>
      <c r="U861" s="3">
        <f t="shared" si="19"/>
        <v>0</v>
      </c>
    </row>
    <row r="862" spans="1:21" x14ac:dyDescent="0.25">
      <c r="A862">
        <v>10429.5</v>
      </c>
      <c r="B862">
        <v>1</v>
      </c>
      <c r="C862" s="3">
        <f t="shared" si="21"/>
        <v>0</v>
      </c>
      <c r="E862">
        <v>10429.5</v>
      </c>
      <c r="F862">
        <v>1</v>
      </c>
      <c r="H862">
        <v>11513.5</v>
      </c>
      <c r="I862">
        <v>0</v>
      </c>
      <c r="J862" s="3">
        <f t="shared" si="20"/>
        <v>0.5</v>
      </c>
      <c r="L862">
        <v>10999.5</v>
      </c>
      <c r="M862">
        <v>1</v>
      </c>
      <c r="P862" s="11">
        <v>10429.5</v>
      </c>
      <c r="Q862" s="11">
        <v>1</v>
      </c>
      <c r="S862">
        <v>10779.5</v>
      </c>
      <c r="T862">
        <v>1</v>
      </c>
      <c r="U862" s="3">
        <f t="shared" si="19"/>
        <v>0</v>
      </c>
    </row>
    <row r="863" spans="1:21" x14ac:dyDescent="0.25">
      <c r="A863">
        <v>10430</v>
      </c>
      <c r="B863">
        <v>1</v>
      </c>
      <c r="C863" s="3">
        <f t="shared" si="21"/>
        <v>0</v>
      </c>
      <c r="E863">
        <v>10430</v>
      </c>
      <c r="F863">
        <v>1</v>
      </c>
      <c r="H863">
        <v>11514</v>
      </c>
      <c r="I863">
        <v>0</v>
      </c>
      <c r="J863" s="3">
        <f t="shared" si="20"/>
        <v>0.5</v>
      </c>
      <c r="L863">
        <v>11000</v>
      </c>
      <c r="M863">
        <v>1</v>
      </c>
      <c r="P863" s="11">
        <v>10430</v>
      </c>
      <c r="Q863" s="11">
        <v>1</v>
      </c>
      <c r="S863">
        <v>10780</v>
      </c>
      <c r="T863">
        <v>1</v>
      </c>
      <c r="U863" s="3">
        <f t="shared" si="19"/>
        <v>0</v>
      </c>
    </row>
    <row r="864" spans="1:21" x14ac:dyDescent="0.25">
      <c r="A864">
        <v>10430.5</v>
      </c>
      <c r="B864">
        <v>1</v>
      </c>
      <c r="C864" s="3">
        <f t="shared" si="21"/>
        <v>0</v>
      </c>
      <c r="E864">
        <v>10430.5</v>
      </c>
      <c r="F864">
        <v>1</v>
      </c>
      <c r="H864">
        <v>11514.5</v>
      </c>
      <c r="I864">
        <v>0</v>
      </c>
      <c r="J864" s="3">
        <f t="shared" si="20"/>
        <v>0.5</v>
      </c>
      <c r="L864">
        <v>11000.5</v>
      </c>
      <c r="M864">
        <v>1</v>
      </c>
      <c r="P864" s="11">
        <v>10430.5</v>
      </c>
      <c r="Q864" s="11">
        <v>1</v>
      </c>
      <c r="S864">
        <v>10780.5</v>
      </c>
      <c r="T864">
        <v>1</v>
      </c>
      <c r="U864" s="3">
        <f t="shared" si="19"/>
        <v>0</v>
      </c>
    </row>
    <row r="865" spans="1:21" x14ac:dyDescent="0.25">
      <c r="A865">
        <v>10431</v>
      </c>
      <c r="B865">
        <v>1</v>
      </c>
      <c r="C865" s="3">
        <f t="shared" si="21"/>
        <v>0</v>
      </c>
      <c r="E865">
        <v>10431</v>
      </c>
      <c r="F865">
        <v>1</v>
      </c>
      <c r="H865">
        <v>11515</v>
      </c>
      <c r="I865">
        <v>0</v>
      </c>
      <c r="J865" s="3">
        <f t="shared" si="20"/>
        <v>0.5</v>
      </c>
      <c r="L865">
        <v>11001</v>
      </c>
      <c r="M865">
        <v>1</v>
      </c>
      <c r="P865" s="11">
        <v>10431</v>
      </c>
      <c r="Q865" s="11">
        <v>1</v>
      </c>
      <c r="S865">
        <v>10781</v>
      </c>
      <c r="T865">
        <v>1</v>
      </c>
      <c r="U865" s="3">
        <f t="shared" si="19"/>
        <v>0</v>
      </c>
    </row>
    <row r="866" spans="1:21" x14ac:dyDescent="0.25">
      <c r="A866">
        <v>10431.5</v>
      </c>
      <c r="B866">
        <v>1</v>
      </c>
      <c r="C866" s="3">
        <f t="shared" si="21"/>
        <v>0</v>
      </c>
      <c r="E866">
        <v>10431.5</v>
      </c>
      <c r="F866">
        <v>1</v>
      </c>
      <c r="H866">
        <v>11515.5</v>
      </c>
      <c r="I866">
        <v>0</v>
      </c>
      <c r="J866" s="3">
        <f t="shared" si="20"/>
        <v>0.5</v>
      </c>
      <c r="L866">
        <v>11001.5</v>
      </c>
      <c r="M866">
        <v>1</v>
      </c>
      <c r="P866" s="11">
        <v>10431.5</v>
      </c>
      <c r="Q866" s="11">
        <v>1</v>
      </c>
      <c r="S866">
        <v>10781.5</v>
      </c>
      <c r="T866">
        <v>1</v>
      </c>
      <c r="U866" s="3">
        <f t="shared" si="19"/>
        <v>0</v>
      </c>
    </row>
    <row r="867" spans="1:21" x14ac:dyDescent="0.25">
      <c r="A867">
        <v>10432</v>
      </c>
      <c r="B867">
        <v>1</v>
      </c>
      <c r="C867" s="3">
        <f t="shared" si="21"/>
        <v>0</v>
      </c>
      <c r="E867">
        <v>10432</v>
      </c>
      <c r="F867">
        <v>1</v>
      </c>
      <c r="H867">
        <v>11516</v>
      </c>
      <c r="I867">
        <v>0</v>
      </c>
      <c r="J867" s="3">
        <f t="shared" si="20"/>
        <v>0.5</v>
      </c>
      <c r="L867">
        <v>11002</v>
      </c>
      <c r="M867">
        <v>1</v>
      </c>
      <c r="P867" s="11">
        <v>10432</v>
      </c>
      <c r="Q867" s="11">
        <v>1</v>
      </c>
      <c r="S867">
        <v>10782</v>
      </c>
      <c r="T867">
        <v>1</v>
      </c>
      <c r="U867" s="3">
        <f t="shared" si="19"/>
        <v>0</v>
      </c>
    </row>
    <row r="868" spans="1:21" x14ac:dyDescent="0.25">
      <c r="A868">
        <v>10432.5</v>
      </c>
      <c r="B868">
        <v>1</v>
      </c>
      <c r="C868" s="3">
        <f t="shared" si="21"/>
        <v>0</v>
      </c>
      <c r="E868">
        <v>10432.5</v>
      </c>
      <c r="F868">
        <v>1</v>
      </c>
      <c r="H868">
        <v>11516.5</v>
      </c>
      <c r="I868">
        <v>0</v>
      </c>
      <c r="J868" s="3">
        <f t="shared" si="20"/>
        <v>0.5</v>
      </c>
      <c r="L868">
        <v>11002.5</v>
      </c>
      <c r="M868">
        <v>1</v>
      </c>
      <c r="P868" s="11">
        <v>10432.5</v>
      </c>
      <c r="Q868" s="11">
        <v>1</v>
      </c>
      <c r="S868">
        <v>10782.5</v>
      </c>
      <c r="T868">
        <v>1</v>
      </c>
      <c r="U868" s="3">
        <f t="shared" si="19"/>
        <v>0</v>
      </c>
    </row>
    <row r="869" spans="1:21" x14ac:dyDescent="0.25">
      <c r="A869">
        <v>10433</v>
      </c>
      <c r="B869">
        <v>1</v>
      </c>
      <c r="C869" s="3">
        <f t="shared" si="21"/>
        <v>0</v>
      </c>
      <c r="E869">
        <v>10433</v>
      </c>
      <c r="F869">
        <v>1</v>
      </c>
      <c r="H869">
        <v>11517</v>
      </c>
      <c r="I869">
        <v>0</v>
      </c>
      <c r="J869" s="3">
        <f t="shared" si="20"/>
        <v>0.5</v>
      </c>
      <c r="L869">
        <v>11003</v>
      </c>
      <c r="M869">
        <v>1</v>
      </c>
      <c r="P869" s="11">
        <v>10433</v>
      </c>
      <c r="Q869" s="11">
        <v>1</v>
      </c>
      <c r="S869">
        <v>10783</v>
      </c>
      <c r="T869">
        <v>1</v>
      </c>
      <c r="U869" s="3">
        <f t="shared" si="19"/>
        <v>0</v>
      </c>
    </row>
    <row r="870" spans="1:21" x14ac:dyDescent="0.25">
      <c r="A870">
        <v>10433.5</v>
      </c>
      <c r="B870">
        <v>1</v>
      </c>
      <c r="C870" s="3">
        <f t="shared" si="21"/>
        <v>0</v>
      </c>
      <c r="E870">
        <v>10433.5</v>
      </c>
      <c r="F870">
        <v>1</v>
      </c>
      <c r="H870">
        <v>11517.5</v>
      </c>
      <c r="I870">
        <v>0</v>
      </c>
      <c r="J870" s="3">
        <f t="shared" si="20"/>
        <v>0.5</v>
      </c>
      <c r="L870">
        <v>11003.5</v>
      </c>
      <c r="M870">
        <v>1</v>
      </c>
      <c r="P870" s="11">
        <v>10433.5</v>
      </c>
      <c r="Q870" s="11">
        <v>1</v>
      </c>
      <c r="S870">
        <v>10783.5</v>
      </c>
      <c r="T870">
        <v>1</v>
      </c>
      <c r="U870" s="3">
        <f t="shared" si="19"/>
        <v>0</v>
      </c>
    </row>
    <row r="871" spans="1:21" x14ac:dyDescent="0.25">
      <c r="A871">
        <v>10434</v>
      </c>
      <c r="B871">
        <v>1</v>
      </c>
      <c r="C871" s="3">
        <f t="shared" si="21"/>
        <v>0</v>
      </c>
      <c r="E871">
        <v>10434</v>
      </c>
      <c r="F871">
        <v>1</v>
      </c>
      <c r="H871">
        <v>11518</v>
      </c>
      <c r="I871">
        <v>0</v>
      </c>
      <c r="J871" s="3">
        <f t="shared" si="20"/>
        <v>0.5</v>
      </c>
      <c r="L871">
        <v>11004</v>
      </c>
      <c r="M871">
        <v>1</v>
      </c>
      <c r="P871" s="11">
        <v>10434</v>
      </c>
      <c r="Q871" s="11">
        <v>1</v>
      </c>
      <c r="S871">
        <v>10784</v>
      </c>
      <c r="T871">
        <v>1</v>
      </c>
      <c r="U871" s="3">
        <f t="shared" si="19"/>
        <v>0</v>
      </c>
    </row>
    <row r="872" spans="1:21" x14ac:dyDescent="0.25">
      <c r="A872">
        <v>10434.5</v>
      </c>
      <c r="B872">
        <v>1</v>
      </c>
      <c r="C872" s="3">
        <f t="shared" si="21"/>
        <v>0</v>
      </c>
      <c r="E872">
        <v>10434.5</v>
      </c>
      <c r="F872">
        <v>1</v>
      </c>
      <c r="H872">
        <v>11518.5</v>
      </c>
      <c r="I872">
        <v>0</v>
      </c>
      <c r="J872" s="3">
        <f t="shared" si="20"/>
        <v>0.5</v>
      </c>
      <c r="L872">
        <v>11004.5</v>
      </c>
      <c r="M872">
        <v>1</v>
      </c>
      <c r="P872" s="11">
        <v>10434.5</v>
      </c>
      <c r="Q872" s="11">
        <v>1</v>
      </c>
      <c r="S872">
        <v>10784.5</v>
      </c>
      <c r="T872">
        <v>1</v>
      </c>
      <c r="U872" s="3">
        <f t="shared" ref="U872:U935" si="22">IF(T872=1,0,0.5)</f>
        <v>0</v>
      </c>
    </row>
    <row r="873" spans="1:21" x14ac:dyDescent="0.25">
      <c r="A873">
        <v>10435</v>
      </c>
      <c r="B873">
        <v>1</v>
      </c>
      <c r="C873" s="3">
        <f t="shared" si="21"/>
        <v>0</v>
      </c>
      <c r="E873">
        <v>10435</v>
      </c>
      <c r="F873">
        <v>1</v>
      </c>
      <c r="H873">
        <v>11519</v>
      </c>
      <c r="I873">
        <v>0</v>
      </c>
      <c r="J873" s="3">
        <f t="shared" si="20"/>
        <v>0.5</v>
      </c>
      <c r="L873">
        <v>11005</v>
      </c>
      <c r="M873">
        <v>1</v>
      </c>
      <c r="P873" s="11">
        <v>10435</v>
      </c>
      <c r="Q873" s="11">
        <v>1</v>
      </c>
      <c r="S873">
        <v>10785</v>
      </c>
      <c r="T873">
        <v>1</v>
      </c>
      <c r="U873" s="3">
        <f t="shared" si="22"/>
        <v>0</v>
      </c>
    </row>
    <row r="874" spans="1:21" x14ac:dyDescent="0.25">
      <c r="A874">
        <v>10435.5</v>
      </c>
      <c r="B874">
        <v>1</v>
      </c>
      <c r="C874" s="3">
        <f t="shared" si="21"/>
        <v>0</v>
      </c>
      <c r="E874">
        <v>10435.5</v>
      </c>
      <c r="F874">
        <v>1</v>
      </c>
      <c r="H874">
        <v>11519.5</v>
      </c>
      <c r="I874">
        <v>0</v>
      </c>
      <c r="J874" s="3">
        <f t="shared" si="20"/>
        <v>0.5</v>
      </c>
      <c r="L874">
        <v>11005.5</v>
      </c>
      <c r="M874">
        <v>1</v>
      </c>
      <c r="P874" s="11">
        <v>10435.5</v>
      </c>
      <c r="Q874" s="11">
        <v>1</v>
      </c>
      <c r="S874">
        <v>10785.5</v>
      </c>
      <c r="T874">
        <v>1</v>
      </c>
      <c r="U874" s="3">
        <f t="shared" si="22"/>
        <v>0</v>
      </c>
    </row>
    <row r="875" spans="1:21" x14ac:dyDescent="0.25">
      <c r="A875">
        <v>10436</v>
      </c>
      <c r="B875">
        <v>1</v>
      </c>
      <c r="C875" s="3">
        <f t="shared" si="21"/>
        <v>0</v>
      </c>
      <c r="E875">
        <v>10436</v>
      </c>
      <c r="F875">
        <v>1</v>
      </c>
      <c r="H875">
        <v>11520</v>
      </c>
      <c r="I875">
        <v>0</v>
      </c>
      <c r="J875" s="3">
        <f t="shared" si="20"/>
        <v>0.5</v>
      </c>
      <c r="L875">
        <v>11006</v>
      </c>
      <c r="M875">
        <v>1</v>
      </c>
      <c r="P875" s="11">
        <v>10436</v>
      </c>
      <c r="Q875" s="11">
        <v>1</v>
      </c>
      <c r="S875">
        <v>10786</v>
      </c>
      <c r="T875">
        <v>1</v>
      </c>
      <c r="U875" s="3">
        <f t="shared" si="22"/>
        <v>0</v>
      </c>
    </row>
    <row r="876" spans="1:21" x14ac:dyDescent="0.25">
      <c r="A876">
        <v>10436.5</v>
      </c>
      <c r="B876">
        <v>1</v>
      </c>
      <c r="C876" s="3">
        <f t="shared" si="21"/>
        <v>0</v>
      </c>
      <c r="E876">
        <v>10436.5</v>
      </c>
      <c r="F876">
        <v>1</v>
      </c>
      <c r="H876">
        <v>11520.5</v>
      </c>
      <c r="I876">
        <v>0</v>
      </c>
      <c r="J876" s="3">
        <f t="shared" ref="J876:J939" si="23">IF(I876=1,0,0.5)</f>
        <v>0.5</v>
      </c>
      <c r="L876">
        <v>11006.5</v>
      </c>
      <c r="M876">
        <v>1</v>
      </c>
      <c r="P876" s="11">
        <v>10436.5</v>
      </c>
      <c r="Q876" s="11">
        <v>1</v>
      </c>
      <c r="S876">
        <v>10786.5</v>
      </c>
      <c r="T876">
        <v>1</v>
      </c>
      <c r="U876" s="3">
        <f t="shared" si="22"/>
        <v>0</v>
      </c>
    </row>
    <row r="877" spans="1:21" x14ac:dyDescent="0.25">
      <c r="A877">
        <v>10437</v>
      </c>
      <c r="B877">
        <v>1</v>
      </c>
      <c r="C877" s="3">
        <f t="shared" si="21"/>
        <v>0</v>
      </c>
      <c r="E877">
        <v>10437</v>
      </c>
      <c r="F877">
        <v>1</v>
      </c>
      <c r="H877">
        <v>11521</v>
      </c>
      <c r="I877">
        <v>0</v>
      </c>
      <c r="J877" s="3">
        <f t="shared" si="23"/>
        <v>0.5</v>
      </c>
      <c r="L877">
        <v>11007</v>
      </c>
      <c r="M877">
        <v>1</v>
      </c>
      <c r="P877" s="11">
        <v>10437</v>
      </c>
      <c r="Q877" s="11">
        <v>1</v>
      </c>
      <c r="S877">
        <v>10787</v>
      </c>
      <c r="T877">
        <v>1</v>
      </c>
      <c r="U877" s="3">
        <f t="shared" si="22"/>
        <v>0</v>
      </c>
    </row>
    <row r="878" spans="1:21" x14ac:dyDescent="0.25">
      <c r="A878">
        <v>10437.5</v>
      </c>
      <c r="B878">
        <v>1</v>
      </c>
      <c r="C878" s="3">
        <f t="shared" si="21"/>
        <v>0</v>
      </c>
      <c r="E878">
        <v>10437.5</v>
      </c>
      <c r="F878">
        <v>1</v>
      </c>
      <c r="H878">
        <v>11521.5</v>
      </c>
      <c r="I878">
        <v>0</v>
      </c>
      <c r="J878" s="3">
        <f t="shared" si="23"/>
        <v>0.5</v>
      </c>
      <c r="L878">
        <v>11007.5</v>
      </c>
      <c r="M878">
        <v>1</v>
      </c>
      <c r="P878" s="11">
        <v>10437.5</v>
      </c>
      <c r="Q878" s="11">
        <v>1</v>
      </c>
      <c r="S878">
        <v>10787.5</v>
      </c>
      <c r="T878">
        <v>1</v>
      </c>
      <c r="U878" s="3">
        <f t="shared" si="22"/>
        <v>0</v>
      </c>
    </row>
    <row r="879" spans="1:21" x14ac:dyDescent="0.25">
      <c r="A879">
        <v>10438</v>
      </c>
      <c r="B879">
        <v>1</v>
      </c>
      <c r="C879" s="3">
        <f t="shared" si="21"/>
        <v>0</v>
      </c>
      <c r="E879">
        <v>10438</v>
      </c>
      <c r="F879">
        <v>1</v>
      </c>
      <c r="H879">
        <v>11522</v>
      </c>
      <c r="I879">
        <v>0</v>
      </c>
      <c r="J879" s="3">
        <f t="shared" si="23"/>
        <v>0.5</v>
      </c>
      <c r="L879">
        <v>11008</v>
      </c>
      <c r="M879">
        <v>1</v>
      </c>
      <c r="P879" s="11">
        <v>10438</v>
      </c>
      <c r="Q879" s="11">
        <v>1</v>
      </c>
      <c r="S879">
        <v>10788</v>
      </c>
      <c r="T879">
        <v>1</v>
      </c>
      <c r="U879" s="3">
        <f t="shared" si="22"/>
        <v>0</v>
      </c>
    </row>
    <row r="880" spans="1:21" x14ac:dyDescent="0.25">
      <c r="A880">
        <v>10438.5</v>
      </c>
      <c r="B880">
        <v>1</v>
      </c>
      <c r="C880" s="3">
        <f t="shared" si="21"/>
        <v>0</v>
      </c>
      <c r="E880">
        <v>10438.5</v>
      </c>
      <c r="F880">
        <v>1</v>
      </c>
      <c r="H880">
        <v>11522.5</v>
      </c>
      <c r="I880">
        <v>0</v>
      </c>
      <c r="J880" s="3">
        <f t="shared" si="23"/>
        <v>0.5</v>
      </c>
      <c r="L880">
        <v>11008.5</v>
      </c>
      <c r="M880">
        <v>1</v>
      </c>
      <c r="P880" s="11">
        <v>10438.5</v>
      </c>
      <c r="Q880" s="11">
        <v>1</v>
      </c>
      <c r="S880">
        <v>10788.5</v>
      </c>
      <c r="T880">
        <v>1</v>
      </c>
      <c r="U880" s="3">
        <f t="shared" si="22"/>
        <v>0</v>
      </c>
    </row>
    <row r="881" spans="1:21" x14ac:dyDescent="0.25">
      <c r="A881">
        <v>10439</v>
      </c>
      <c r="B881">
        <v>1</v>
      </c>
      <c r="C881" s="3">
        <f t="shared" si="21"/>
        <v>0</v>
      </c>
      <c r="E881">
        <v>10439</v>
      </c>
      <c r="F881">
        <v>1</v>
      </c>
      <c r="H881">
        <v>11523</v>
      </c>
      <c r="I881">
        <v>0</v>
      </c>
      <c r="J881" s="3">
        <f t="shared" si="23"/>
        <v>0.5</v>
      </c>
      <c r="L881">
        <v>11009</v>
      </c>
      <c r="M881">
        <v>1</v>
      </c>
      <c r="P881" s="11">
        <v>10439</v>
      </c>
      <c r="Q881" s="11">
        <v>1</v>
      </c>
      <c r="S881">
        <v>10789</v>
      </c>
      <c r="T881">
        <v>1</v>
      </c>
      <c r="U881" s="3">
        <f t="shared" si="22"/>
        <v>0</v>
      </c>
    </row>
    <row r="882" spans="1:21" x14ac:dyDescent="0.25">
      <c r="A882">
        <v>10439.5</v>
      </c>
      <c r="B882">
        <v>1</v>
      </c>
      <c r="C882" s="3">
        <f t="shared" si="21"/>
        <v>0</v>
      </c>
      <c r="E882">
        <v>10439.5</v>
      </c>
      <c r="F882">
        <v>1</v>
      </c>
      <c r="H882">
        <v>11523.5</v>
      </c>
      <c r="I882">
        <v>0</v>
      </c>
      <c r="J882" s="3">
        <f t="shared" si="23"/>
        <v>0.5</v>
      </c>
      <c r="L882">
        <v>11009.5</v>
      </c>
      <c r="M882">
        <v>1</v>
      </c>
      <c r="P882" s="11">
        <v>10439.5</v>
      </c>
      <c r="Q882" s="11">
        <v>1</v>
      </c>
      <c r="S882">
        <v>10789.5</v>
      </c>
      <c r="T882">
        <v>1</v>
      </c>
      <c r="U882" s="3">
        <f t="shared" si="22"/>
        <v>0</v>
      </c>
    </row>
    <row r="883" spans="1:21" x14ac:dyDescent="0.25">
      <c r="A883">
        <v>10440</v>
      </c>
      <c r="B883">
        <v>1</v>
      </c>
      <c r="C883" s="3">
        <f t="shared" si="21"/>
        <v>0</v>
      </c>
      <c r="E883">
        <v>10440</v>
      </c>
      <c r="F883">
        <v>1</v>
      </c>
      <c r="H883">
        <v>11524</v>
      </c>
      <c r="I883">
        <v>0</v>
      </c>
      <c r="J883" s="3">
        <f t="shared" si="23"/>
        <v>0.5</v>
      </c>
      <c r="L883">
        <v>11010</v>
      </c>
      <c r="M883">
        <v>1</v>
      </c>
      <c r="P883" s="11">
        <v>10440</v>
      </c>
      <c r="Q883" s="11">
        <v>1</v>
      </c>
      <c r="S883">
        <v>10790</v>
      </c>
      <c r="T883">
        <v>1</v>
      </c>
      <c r="U883" s="3">
        <f t="shared" si="22"/>
        <v>0</v>
      </c>
    </row>
    <row r="884" spans="1:21" x14ac:dyDescent="0.25">
      <c r="A884">
        <v>10440.5</v>
      </c>
      <c r="B884">
        <v>1</v>
      </c>
      <c r="C884" s="3">
        <f t="shared" si="21"/>
        <v>0</v>
      </c>
      <c r="E884">
        <v>10440.5</v>
      </c>
      <c r="F884">
        <v>1</v>
      </c>
      <c r="H884">
        <v>11524.5</v>
      </c>
      <c r="I884">
        <v>0</v>
      </c>
      <c r="J884" s="3">
        <f t="shared" si="23"/>
        <v>0.5</v>
      </c>
      <c r="L884">
        <v>11010.5</v>
      </c>
      <c r="M884">
        <v>1</v>
      </c>
      <c r="P884" s="11">
        <v>10440.5</v>
      </c>
      <c r="Q884" s="11">
        <v>1</v>
      </c>
      <c r="S884">
        <v>10790.5</v>
      </c>
      <c r="T884">
        <v>1</v>
      </c>
      <c r="U884" s="3">
        <f t="shared" si="22"/>
        <v>0</v>
      </c>
    </row>
    <row r="885" spans="1:21" x14ac:dyDescent="0.25">
      <c r="A885">
        <v>10441</v>
      </c>
      <c r="B885">
        <v>1</v>
      </c>
      <c r="C885" s="3">
        <f t="shared" si="21"/>
        <v>0</v>
      </c>
      <c r="E885">
        <v>10441</v>
      </c>
      <c r="F885">
        <v>0</v>
      </c>
      <c r="H885">
        <v>11525</v>
      </c>
      <c r="I885">
        <v>0</v>
      </c>
      <c r="J885" s="3">
        <f t="shared" si="23"/>
        <v>0.5</v>
      </c>
      <c r="L885">
        <v>11011</v>
      </c>
      <c r="M885">
        <v>1</v>
      </c>
      <c r="P885" s="11">
        <v>10441</v>
      </c>
      <c r="Q885" s="11">
        <v>1</v>
      </c>
      <c r="S885">
        <v>10791</v>
      </c>
      <c r="T885">
        <v>1</v>
      </c>
      <c r="U885" s="3">
        <f t="shared" si="22"/>
        <v>0</v>
      </c>
    </row>
    <row r="886" spans="1:21" x14ac:dyDescent="0.25">
      <c r="A886">
        <v>10441.5</v>
      </c>
      <c r="B886">
        <v>1</v>
      </c>
      <c r="C886" s="3">
        <f t="shared" si="21"/>
        <v>0</v>
      </c>
      <c r="E886">
        <v>10441.5</v>
      </c>
      <c r="F886">
        <v>0</v>
      </c>
      <c r="H886">
        <v>11525.5</v>
      </c>
      <c r="I886">
        <v>0</v>
      </c>
      <c r="J886" s="3">
        <f t="shared" si="23"/>
        <v>0.5</v>
      </c>
      <c r="L886">
        <v>11011.5</v>
      </c>
      <c r="M886">
        <v>1</v>
      </c>
      <c r="P886" s="11">
        <v>10441.5</v>
      </c>
      <c r="Q886" s="11">
        <v>1</v>
      </c>
      <c r="S886">
        <v>10791.5</v>
      </c>
      <c r="T886">
        <v>1</v>
      </c>
      <c r="U886" s="3">
        <f t="shared" si="22"/>
        <v>0</v>
      </c>
    </row>
    <row r="887" spans="1:21" x14ac:dyDescent="0.25">
      <c r="A887">
        <v>10442</v>
      </c>
      <c r="B887">
        <v>1</v>
      </c>
      <c r="C887" s="3">
        <f t="shared" si="21"/>
        <v>0</v>
      </c>
      <c r="E887">
        <v>10442</v>
      </c>
      <c r="F887">
        <v>1</v>
      </c>
      <c r="H887">
        <v>11526</v>
      </c>
      <c r="I887">
        <v>0</v>
      </c>
      <c r="J887" s="3">
        <f t="shared" si="23"/>
        <v>0.5</v>
      </c>
      <c r="L887">
        <v>11012</v>
      </c>
      <c r="M887">
        <v>1</v>
      </c>
      <c r="P887" s="11">
        <v>10442</v>
      </c>
      <c r="Q887" s="11">
        <v>1</v>
      </c>
      <c r="S887">
        <v>10792</v>
      </c>
      <c r="T887">
        <v>1</v>
      </c>
      <c r="U887" s="3">
        <f t="shared" si="22"/>
        <v>0</v>
      </c>
    </row>
    <row r="888" spans="1:21" x14ac:dyDescent="0.25">
      <c r="A888">
        <v>10442.5</v>
      </c>
      <c r="B888">
        <v>1</v>
      </c>
      <c r="C888" s="3">
        <f t="shared" si="21"/>
        <v>0</v>
      </c>
      <c r="E888">
        <v>10442.5</v>
      </c>
      <c r="F888">
        <v>1</v>
      </c>
      <c r="H888">
        <v>11526.5</v>
      </c>
      <c r="I888">
        <v>0</v>
      </c>
      <c r="J888" s="3">
        <f t="shared" si="23"/>
        <v>0.5</v>
      </c>
      <c r="L888">
        <v>11012.5</v>
      </c>
      <c r="M888">
        <v>1</v>
      </c>
      <c r="P888" s="11">
        <v>10442.5</v>
      </c>
      <c r="Q888" s="11">
        <v>1</v>
      </c>
      <c r="S888">
        <v>10792.5</v>
      </c>
      <c r="T888">
        <v>1</v>
      </c>
      <c r="U888" s="3">
        <f t="shared" si="22"/>
        <v>0</v>
      </c>
    </row>
    <row r="889" spans="1:21" x14ac:dyDescent="0.25">
      <c r="A889">
        <v>10443</v>
      </c>
      <c r="B889">
        <v>1</v>
      </c>
      <c r="C889" s="3">
        <f t="shared" si="21"/>
        <v>0</v>
      </c>
      <c r="E889">
        <v>10443</v>
      </c>
      <c r="F889">
        <v>1</v>
      </c>
      <c r="H889">
        <v>11527</v>
      </c>
      <c r="I889">
        <v>0</v>
      </c>
      <c r="J889" s="3">
        <f t="shared" si="23"/>
        <v>0.5</v>
      </c>
      <c r="L889">
        <v>11013</v>
      </c>
      <c r="M889">
        <v>1</v>
      </c>
      <c r="P889" s="11">
        <v>10443</v>
      </c>
      <c r="Q889" s="11">
        <v>1</v>
      </c>
      <c r="S889">
        <v>10793</v>
      </c>
      <c r="T889">
        <v>1</v>
      </c>
      <c r="U889" s="3">
        <f t="shared" si="22"/>
        <v>0</v>
      </c>
    </row>
    <row r="890" spans="1:21" x14ac:dyDescent="0.25">
      <c r="A890">
        <v>10443.5</v>
      </c>
      <c r="B890">
        <v>1</v>
      </c>
      <c r="C890" s="3">
        <f t="shared" si="21"/>
        <v>0</v>
      </c>
      <c r="E890">
        <v>10443.5</v>
      </c>
      <c r="F890">
        <v>1</v>
      </c>
      <c r="H890">
        <v>11527.5</v>
      </c>
      <c r="I890">
        <v>0</v>
      </c>
      <c r="J890" s="3">
        <f t="shared" si="23"/>
        <v>0.5</v>
      </c>
      <c r="L890">
        <v>11013.5</v>
      </c>
      <c r="M890">
        <v>1</v>
      </c>
      <c r="P890" s="11">
        <v>10443.5</v>
      </c>
      <c r="Q890" s="11">
        <v>1</v>
      </c>
      <c r="S890">
        <v>10793.5</v>
      </c>
      <c r="T890">
        <v>1</v>
      </c>
      <c r="U890" s="3">
        <f t="shared" si="22"/>
        <v>0</v>
      </c>
    </row>
    <row r="891" spans="1:21" x14ac:dyDescent="0.25">
      <c r="A891">
        <v>10444</v>
      </c>
      <c r="B891">
        <v>1</v>
      </c>
      <c r="C891" s="3">
        <f t="shared" si="21"/>
        <v>0</v>
      </c>
      <c r="E891">
        <v>10444</v>
      </c>
      <c r="F891">
        <v>0</v>
      </c>
      <c r="H891">
        <v>11528</v>
      </c>
      <c r="I891">
        <v>0</v>
      </c>
      <c r="J891" s="3">
        <f t="shared" si="23"/>
        <v>0.5</v>
      </c>
      <c r="L891">
        <v>11014</v>
      </c>
      <c r="M891">
        <v>1</v>
      </c>
      <c r="P891" s="11">
        <v>10444</v>
      </c>
      <c r="Q891" s="11">
        <v>1</v>
      </c>
      <c r="S891">
        <v>10794</v>
      </c>
      <c r="T891">
        <v>1</v>
      </c>
      <c r="U891" s="3">
        <f t="shared" si="22"/>
        <v>0</v>
      </c>
    </row>
    <row r="892" spans="1:21" x14ac:dyDescent="0.25">
      <c r="A892">
        <v>10444.5</v>
      </c>
      <c r="B892">
        <v>1</v>
      </c>
      <c r="C892" s="3">
        <f t="shared" si="21"/>
        <v>0</v>
      </c>
      <c r="E892">
        <v>10444.5</v>
      </c>
      <c r="F892">
        <v>0</v>
      </c>
      <c r="H892">
        <v>11528.5</v>
      </c>
      <c r="I892">
        <v>0</v>
      </c>
      <c r="J892" s="3">
        <f t="shared" si="23"/>
        <v>0.5</v>
      </c>
      <c r="L892">
        <v>11014.5</v>
      </c>
      <c r="M892">
        <v>1</v>
      </c>
      <c r="P892" s="11">
        <v>10444.5</v>
      </c>
      <c r="Q892" s="11">
        <v>1</v>
      </c>
      <c r="S892">
        <v>10794.5</v>
      </c>
      <c r="T892">
        <v>1</v>
      </c>
      <c r="U892" s="3">
        <f t="shared" si="22"/>
        <v>0</v>
      </c>
    </row>
    <row r="893" spans="1:21" x14ac:dyDescent="0.25">
      <c r="A893">
        <v>10445</v>
      </c>
      <c r="B893">
        <v>1</v>
      </c>
      <c r="C893" s="3">
        <f t="shared" si="21"/>
        <v>0</v>
      </c>
      <c r="E893">
        <v>10445</v>
      </c>
      <c r="F893">
        <v>0</v>
      </c>
      <c r="H893">
        <v>11529</v>
      </c>
      <c r="I893">
        <v>0</v>
      </c>
      <c r="J893" s="3">
        <f t="shared" si="23"/>
        <v>0.5</v>
      </c>
      <c r="L893">
        <v>11015</v>
      </c>
      <c r="M893">
        <v>1</v>
      </c>
      <c r="P893" s="11">
        <v>10445</v>
      </c>
      <c r="Q893" s="11">
        <v>1</v>
      </c>
      <c r="S893">
        <v>10795</v>
      </c>
      <c r="T893">
        <v>1</v>
      </c>
      <c r="U893" s="3">
        <f t="shared" si="22"/>
        <v>0</v>
      </c>
    </row>
    <row r="894" spans="1:21" x14ac:dyDescent="0.25">
      <c r="A894">
        <v>10445.5</v>
      </c>
      <c r="B894">
        <v>1</v>
      </c>
      <c r="C894" s="3">
        <f t="shared" si="21"/>
        <v>0</v>
      </c>
      <c r="E894">
        <v>10445.5</v>
      </c>
      <c r="F894">
        <v>0</v>
      </c>
      <c r="H894">
        <v>11529.5</v>
      </c>
      <c r="I894">
        <v>0</v>
      </c>
      <c r="J894" s="3">
        <f t="shared" si="23"/>
        <v>0.5</v>
      </c>
      <c r="L894">
        <v>11015.5</v>
      </c>
      <c r="M894">
        <v>1</v>
      </c>
      <c r="P894" s="11">
        <v>10445.5</v>
      </c>
      <c r="Q894" s="11">
        <v>1</v>
      </c>
      <c r="S894">
        <v>10795.5</v>
      </c>
      <c r="T894">
        <v>1</v>
      </c>
      <c r="U894" s="3">
        <f t="shared" si="22"/>
        <v>0</v>
      </c>
    </row>
    <row r="895" spans="1:21" x14ac:dyDescent="0.25">
      <c r="A895">
        <v>10446</v>
      </c>
      <c r="B895">
        <v>1</v>
      </c>
      <c r="C895" s="3">
        <f t="shared" si="21"/>
        <v>0</v>
      </c>
      <c r="E895">
        <v>10446</v>
      </c>
      <c r="F895">
        <v>1</v>
      </c>
      <c r="H895">
        <v>11530</v>
      </c>
      <c r="I895">
        <v>0</v>
      </c>
      <c r="J895" s="3">
        <f t="shared" si="23"/>
        <v>0.5</v>
      </c>
      <c r="L895">
        <v>11016</v>
      </c>
      <c r="M895">
        <v>1</v>
      </c>
      <c r="P895" s="11">
        <v>10446</v>
      </c>
      <c r="Q895" s="11">
        <v>1</v>
      </c>
      <c r="S895">
        <v>10796</v>
      </c>
      <c r="T895">
        <v>1</v>
      </c>
      <c r="U895" s="3">
        <f t="shared" si="22"/>
        <v>0</v>
      </c>
    </row>
    <row r="896" spans="1:21" x14ac:dyDescent="0.25">
      <c r="A896">
        <v>10446.5</v>
      </c>
      <c r="B896">
        <v>1</v>
      </c>
      <c r="C896" s="3">
        <f t="shared" si="21"/>
        <v>0</v>
      </c>
      <c r="E896">
        <v>10446.5</v>
      </c>
      <c r="F896">
        <v>1</v>
      </c>
      <c r="H896">
        <v>11530.5</v>
      </c>
      <c r="I896">
        <v>0</v>
      </c>
      <c r="J896" s="3">
        <f t="shared" si="23"/>
        <v>0.5</v>
      </c>
      <c r="L896">
        <v>11016.5</v>
      </c>
      <c r="M896">
        <v>1</v>
      </c>
      <c r="P896" s="11">
        <v>10446.5</v>
      </c>
      <c r="Q896" s="11">
        <v>1</v>
      </c>
      <c r="S896">
        <v>10796.5</v>
      </c>
      <c r="T896">
        <v>1</v>
      </c>
      <c r="U896" s="3">
        <f t="shared" si="22"/>
        <v>0</v>
      </c>
    </row>
    <row r="897" spans="1:21" x14ac:dyDescent="0.25">
      <c r="A897">
        <v>10447</v>
      </c>
      <c r="B897">
        <v>1</v>
      </c>
      <c r="C897" s="3">
        <f t="shared" si="21"/>
        <v>0</v>
      </c>
      <c r="E897">
        <v>10447</v>
      </c>
      <c r="F897">
        <v>1</v>
      </c>
      <c r="H897">
        <v>11531</v>
      </c>
      <c r="I897">
        <v>0</v>
      </c>
      <c r="J897" s="3">
        <f t="shared" si="23"/>
        <v>0.5</v>
      </c>
      <c r="L897">
        <v>11017</v>
      </c>
      <c r="M897">
        <v>1</v>
      </c>
      <c r="P897" s="11">
        <v>10447</v>
      </c>
      <c r="Q897" s="11">
        <v>1</v>
      </c>
      <c r="S897">
        <v>10797</v>
      </c>
      <c r="T897">
        <v>1</v>
      </c>
      <c r="U897" s="3">
        <f t="shared" si="22"/>
        <v>0</v>
      </c>
    </row>
    <row r="898" spans="1:21" x14ac:dyDescent="0.25">
      <c r="A898">
        <v>10447.5</v>
      </c>
      <c r="B898">
        <v>1</v>
      </c>
      <c r="C898" s="3">
        <f t="shared" si="21"/>
        <v>0</v>
      </c>
      <c r="E898">
        <v>10447.5</v>
      </c>
      <c r="F898">
        <v>1</v>
      </c>
      <c r="H898">
        <v>11531.5</v>
      </c>
      <c r="I898">
        <v>0</v>
      </c>
      <c r="J898" s="3">
        <f t="shared" si="23"/>
        <v>0.5</v>
      </c>
      <c r="L898">
        <v>11017.5</v>
      </c>
      <c r="M898">
        <v>1</v>
      </c>
      <c r="P898" s="11">
        <v>10447.5</v>
      </c>
      <c r="Q898" s="11">
        <v>1</v>
      </c>
      <c r="S898">
        <v>10797.5</v>
      </c>
      <c r="T898">
        <v>1</v>
      </c>
      <c r="U898" s="3">
        <f t="shared" si="22"/>
        <v>0</v>
      </c>
    </row>
    <row r="899" spans="1:21" x14ac:dyDescent="0.25">
      <c r="A899">
        <v>10448</v>
      </c>
      <c r="B899">
        <v>1</v>
      </c>
      <c r="C899" s="3">
        <f t="shared" si="21"/>
        <v>0</v>
      </c>
      <c r="E899">
        <v>10448</v>
      </c>
      <c r="F899">
        <v>1</v>
      </c>
      <c r="H899">
        <v>11532</v>
      </c>
      <c r="I899">
        <v>0</v>
      </c>
      <c r="J899" s="3">
        <f t="shared" si="23"/>
        <v>0.5</v>
      </c>
      <c r="L899">
        <v>11018</v>
      </c>
      <c r="M899">
        <v>1</v>
      </c>
      <c r="P899" s="11">
        <v>10448</v>
      </c>
      <c r="Q899" s="11">
        <v>1</v>
      </c>
      <c r="S899">
        <v>10798</v>
      </c>
      <c r="T899">
        <v>1</v>
      </c>
      <c r="U899" s="3">
        <f t="shared" si="22"/>
        <v>0</v>
      </c>
    </row>
    <row r="900" spans="1:21" x14ac:dyDescent="0.25">
      <c r="A900">
        <v>10448.5</v>
      </c>
      <c r="B900">
        <v>1</v>
      </c>
      <c r="C900" s="3">
        <f t="shared" si="21"/>
        <v>0</v>
      </c>
      <c r="E900">
        <v>10448.5</v>
      </c>
      <c r="F900">
        <v>1</v>
      </c>
      <c r="H900">
        <v>11532.5</v>
      </c>
      <c r="I900">
        <v>0</v>
      </c>
      <c r="J900" s="3">
        <f t="shared" si="23"/>
        <v>0.5</v>
      </c>
      <c r="L900">
        <v>11018.5</v>
      </c>
      <c r="M900">
        <v>1</v>
      </c>
      <c r="P900" s="11">
        <v>10448.5</v>
      </c>
      <c r="Q900" s="11">
        <v>1</v>
      </c>
      <c r="S900">
        <v>10798.5</v>
      </c>
      <c r="T900">
        <v>1</v>
      </c>
      <c r="U900" s="3">
        <f t="shared" si="22"/>
        <v>0</v>
      </c>
    </row>
    <row r="901" spans="1:21" x14ac:dyDescent="0.25">
      <c r="A901">
        <v>10449</v>
      </c>
      <c r="B901">
        <v>1</v>
      </c>
      <c r="C901" s="3">
        <f t="shared" si="21"/>
        <v>0</v>
      </c>
      <c r="E901">
        <v>10449</v>
      </c>
      <c r="F901">
        <v>0</v>
      </c>
      <c r="H901">
        <v>11533</v>
      </c>
      <c r="I901">
        <v>0</v>
      </c>
      <c r="J901" s="3">
        <f t="shared" si="23"/>
        <v>0.5</v>
      </c>
      <c r="L901">
        <v>11019</v>
      </c>
      <c r="M901">
        <v>1</v>
      </c>
      <c r="P901" s="11">
        <v>10449</v>
      </c>
      <c r="Q901" s="11">
        <v>1</v>
      </c>
      <c r="S901">
        <v>10799</v>
      </c>
      <c r="T901">
        <v>1</v>
      </c>
      <c r="U901" s="3">
        <f t="shared" si="22"/>
        <v>0</v>
      </c>
    </row>
    <row r="902" spans="1:21" x14ac:dyDescent="0.25">
      <c r="A902">
        <v>10449.5</v>
      </c>
      <c r="B902">
        <v>1</v>
      </c>
      <c r="C902" s="3">
        <f t="shared" si="21"/>
        <v>0</v>
      </c>
      <c r="E902">
        <v>10449.5</v>
      </c>
      <c r="F902">
        <v>0</v>
      </c>
      <c r="H902">
        <v>11533.5</v>
      </c>
      <c r="I902">
        <v>0</v>
      </c>
      <c r="J902" s="3">
        <f t="shared" si="23"/>
        <v>0.5</v>
      </c>
      <c r="L902">
        <v>11019.5</v>
      </c>
      <c r="M902">
        <v>1</v>
      </c>
      <c r="P902" s="11">
        <v>10449.5</v>
      </c>
      <c r="Q902" s="11">
        <v>1</v>
      </c>
      <c r="S902">
        <v>10799.5</v>
      </c>
      <c r="T902">
        <v>1</v>
      </c>
      <c r="U902" s="3">
        <f t="shared" si="22"/>
        <v>0</v>
      </c>
    </row>
    <row r="903" spans="1:21" x14ac:dyDescent="0.25">
      <c r="A903">
        <v>10450</v>
      </c>
      <c r="B903">
        <v>1</v>
      </c>
      <c r="C903" s="3">
        <f t="shared" si="21"/>
        <v>0</v>
      </c>
      <c r="E903">
        <v>10450</v>
      </c>
      <c r="F903">
        <v>0</v>
      </c>
      <c r="H903">
        <v>11534</v>
      </c>
      <c r="I903">
        <v>0</v>
      </c>
      <c r="J903" s="3">
        <f t="shared" si="23"/>
        <v>0.5</v>
      </c>
      <c r="L903">
        <v>11020</v>
      </c>
      <c r="M903">
        <v>1</v>
      </c>
      <c r="P903" s="11">
        <v>10450</v>
      </c>
      <c r="Q903" s="11">
        <v>1</v>
      </c>
      <c r="S903">
        <v>10800</v>
      </c>
      <c r="T903">
        <v>1</v>
      </c>
      <c r="U903" s="3">
        <f t="shared" si="22"/>
        <v>0</v>
      </c>
    </row>
    <row r="904" spans="1:21" x14ac:dyDescent="0.25">
      <c r="A904">
        <v>10450.5</v>
      </c>
      <c r="B904">
        <v>1</v>
      </c>
      <c r="C904" s="3">
        <f t="shared" si="21"/>
        <v>0</v>
      </c>
      <c r="E904">
        <v>10450.5</v>
      </c>
      <c r="F904">
        <v>0</v>
      </c>
      <c r="H904">
        <v>11534.5</v>
      </c>
      <c r="I904">
        <v>0</v>
      </c>
      <c r="J904" s="3">
        <f t="shared" si="23"/>
        <v>0.5</v>
      </c>
      <c r="L904">
        <v>11020.5</v>
      </c>
      <c r="M904">
        <v>1</v>
      </c>
      <c r="P904" s="11">
        <v>10450.5</v>
      </c>
      <c r="Q904" s="11">
        <v>1</v>
      </c>
      <c r="S904">
        <v>10800.5</v>
      </c>
      <c r="T904">
        <v>1</v>
      </c>
      <c r="U904" s="3">
        <f t="shared" si="22"/>
        <v>0</v>
      </c>
    </row>
    <row r="905" spans="1:21" x14ac:dyDescent="0.25">
      <c r="A905">
        <v>10451</v>
      </c>
      <c r="B905">
        <v>1</v>
      </c>
      <c r="C905" s="3">
        <f t="shared" si="21"/>
        <v>0</v>
      </c>
      <c r="E905">
        <v>10451</v>
      </c>
      <c r="F905">
        <v>0</v>
      </c>
      <c r="H905">
        <v>11535</v>
      </c>
      <c r="I905">
        <v>0</v>
      </c>
      <c r="J905" s="3">
        <f t="shared" si="23"/>
        <v>0.5</v>
      </c>
      <c r="L905">
        <v>11021</v>
      </c>
      <c r="M905">
        <v>1</v>
      </c>
      <c r="P905" s="11">
        <v>10451</v>
      </c>
      <c r="Q905" s="11">
        <v>1</v>
      </c>
      <c r="S905">
        <v>10801</v>
      </c>
      <c r="T905">
        <v>1</v>
      </c>
      <c r="U905" s="3">
        <f t="shared" si="22"/>
        <v>0</v>
      </c>
    </row>
    <row r="906" spans="1:21" x14ac:dyDescent="0.25">
      <c r="A906">
        <v>10451.5</v>
      </c>
      <c r="B906">
        <v>1</v>
      </c>
      <c r="C906" s="3">
        <f t="shared" si="21"/>
        <v>0</v>
      </c>
      <c r="E906">
        <v>10451.5</v>
      </c>
      <c r="F906">
        <v>0</v>
      </c>
      <c r="H906">
        <v>11535.5</v>
      </c>
      <c r="I906">
        <v>0</v>
      </c>
      <c r="J906" s="3">
        <f t="shared" si="23"/>
        <v>0.5</v>
      </c>
      <c r="L906">
        <v>11021.5</v>
      </c>
      <c r="M906">
        <v>1</v>
      </c>
      <c r="P906" s="11">
        <v>10451.5</v>
      </c>
      <c r="Q906" s="11">
        <v>1</v>
      </c>
      <c r="S906">
        <v>10801.5</v>
      </c>
      <c r="T906">
        <v>1</v>
      </c>
      <c r="U906" s="3">
        <f t="shared" si="22"/>
        <v>0</v>
      </c>
    </row>
    <row r="907" spans="1:21" x14ac:dyDescent="0.25">
      <c r="A907">
        <v>10452</v>
      </c>
      <c r="B907">
        <v>1</v>
      </c>
      <c r="C907" s="3">
        <f t="shared" si="21"/>
        <v>0</v>
      </c>
      <c r="E907">
        <v>10452</v>
      </c>
      <c r="F907">
        <v>0</v>
      </c>
      <c r="H907">
        <v>11536</v>
      </c>
      <c r="I907">
        <v>0</v>
      </c>
      <c r="J907" s="3">
        <f t="shared" si="23"/>
        <v>0.5</v>
      </c>
      <c r="L907">
        <v>11022</v>
      </c>
      <c r="M907">
        <v>1</v>
      </c>
      <c r="P907" s="11">
        <v>10452</v>
      </c>
      <c r="Q907" s="11">
        <v>1</v>
      </c>
      <c r="S907">
        <v>10802</v>
      </c>
      <c r="T907">
        <v>1</v>
      </c>
      <c r="U907" s="3">
        <f t="shared" si="22"/>
        <v>0</v>
      </c>
    </row>
    <row r="908" spans="1:21" x14ac:dyDescent="0.25">
      <c r="A908">
        <v>10452.5</v>
      </c>
      <c r="B908">
        <v>1</v>
      </c>
      <c r="C908" s="3">
        <f t="shared" si="21"/>
        <v>0</v>
      </c>
      <c r="E908">
        <v>10452.5</v>
      </c>
      <c r="F908">
        <v>0</v>
      </c>
      <c r="H908">
        <v>11536.5</v>
      </c>
      <c r="I908">
        <v>0</v>
      </c>
      <c r="J908" s="3">
        <f t="shared" si="23"/>
        <v>0.5</v>
      </c>
      <c r="L908">
        <v>11022.5</v>
      </c>
      <c r="M908">
        <v>1</v>
      </c>
      <c r="P908" s="11">
        <v>10452.5</v>
      </c>
      <c r="Q908" s="11">
        <v>1</v>
      </c>
      <c r="S908">
        <v>10802.5</v>
      </c>
      <c r="T908">
        <v>1</v>
      </c>
      <c r="U908" s="3">
        <f t="shared" si="22"/>
        <v>0</v>
      </c>
    </row>
    <row r="909" spans="1:21" x14ac:dyDescent="0.25">
      <c r="A909">
        <v>10453</v>
      </c>
      <c r="B909">
        <v>1</v>
      </c>
      <c r="C909" s="3">
        <f t="shared" si="21"/>
        <v>0</v>
      </c>
      <c r="E909">
        <v>10453</v>
      </c>
      <c r="F909">
        <v>0</v>
      </c>
      <c r="H909">
        <v>11537</v>
      </c>
      <c r="I909">
        <v>0</v>
      </c>
      <c r="J909" s="3">
        <f t="shared" si="23"/>
        <v>0.5</v>
      </c>
      <c r="L909">
        <v>11023</v>
      </c>
      <c r="M909">
        <v>1</v>
      </c>
      <c r="P909" s="11">
        <v>10453</v>
      </c>
      <c r="Q909" s="11">
        <v>1</v>
      </c>
      <c r="S909">
        <v>10803</v>
      </c>
      <c r="T909">
        <v>1</v>
      </c>
      <c r="U909" s="3">
        <f t="shared" si="22"/>
        <v>0</v>
      </c>
    </row>
    <row r="910" spans="1:21" x14ac:dyDescent="0.25">
      <c r="A910">
        <v>10453.5</v>
      </c>
      <c r="B910">
        <v>1</v>
      </c>
      <c r="C910" s="3">
        <f t="shared" si="21"/>
        <v>0</v>
      </c>
      <c r="E910">
        <v>10453.5</v>
      </c>
      <c r="F910">
        <v>1</v>
      </c>
      <c r="H910">
        <v>11537.5</v>
      </c>
      <c r="I910">
        <v>0</v>
      </c>
      <c r="J910" s="3">
        <f t="shared" si="23"/>
        <v>0.5</v>
      </c>
      <c r="L910">
        <v>11023.5</v>
      </c>
      <c r="M910">
        <v>1</v>
      </c>
      <c r="P910" s="11">
        <v>10453.5</v>
      </c>
      <c r="Q910" s="11">
        <v>1</v>
      </c>
      <c r="S910">
        <v>10803.5</v>
      </c>
      <c r="T910">
        <v>1</v>
      </c>
      <c r="U910" s="3">
        <f t="shared" si="22"/>
        <v>0</v>
      </c>
    </row>
    <row r="911" spans="1:21" x14ac:dyDescent="0.25">
      <c r="A911">
        <v>10454</v>
      </c>
      <c r="B911">
        <v>1</v>
      </c>
      <c r="C911" s="3">
        <f t="shared" si="21"/>
        <v>0</v>
      </c>
      <c r="E911">
        <v>10454</v>
      </c>
      <c r="F911">
        <v>1</v>
      </c>
      <c r="H911">
        <v>11538</v>
      </c>
      <c r="I911">
        <v>0</v>
      </c>
      <c r="J911" s="3">
        <f t="shared" si="23"/>
        <v>0.5</v>
      </c>
      <c r="L911">
        <v>11024</v>
      </c>
      <c r="M911">
        <v>1</v>
      </c>
      <c r="P911" s="11">
        <v>10454</v>
      </c>
      <c r="Q911" s="11">
        <v>1</v>
      </c>
      <c r="S911">
        <v>10804</v>
      </c>
      <c r="T911">
        <v>1</v>
      </c>
      <c r="U911" s="3">
        <f t="shared" si="22"/>
        <v>0</v>
      </c>
    </row>
    <row r="912" spans="1:21" x14ac:dyDescent="0.25">
      <c r="A912">
        <v>10454.5</v>
      </c>
      <c r="B912">
        <v>1</v>
      </c>
      <c r="C912" s="3">
        <f t="shared" si="21"/>
        <v>0</v>
      </c>
      <c r="E912">
        <v>10454.5</v>
      </c>
      <c r="F912">
        <v>1</v>
      </c>
      <c r="H912">
        <v>11538.5</v>
      </c>
      <c r="I912">
        <v>0</v>
      </c>
      <c r="J912" s="3">
        <f t="shared" si="23"/>
        <v>0.5</v>
      </c>
      <c r="L912">
        <v>11024.5</v>
      </c>
      <c r="M912">
        <v>1</v>
      </c>
      <c r="P912" s="11">
        <v>10454.5</v>
      </c>
      <c r="Q912" s="11">
        <v>1</v>
      </c>
      <c r="S912">
        <v>10804.5</v>
      </c>
      <c r="T912">
        <v>1</v>
      </c>
      <c r="U912" s="3">
        <f t="shared" si="22"/>
        <v>0</v>
      </c>
    </row>
    <row r="913" spans="1:21" x14ac:dyDescent="0.25">
      <c r="A913">
        <v>10455</v>
      </c>
      <c r="B913">
        <v>1</v>
      </c>
      <c r="C913" s="3">
        <f t="shared" si="21"/>
        <v>0</v>
      </c>
      <c r="E913">
        <v>10455</v>
      </c>
      <c r="F913">
        <v>1</v>
      </c>
      <c r="H913">
        <v>11539</v>
      </c>
      <c r="I913">
        <v>0</v>
      </c>
      <c r="J913" s="3">
        <f t="shared" si="23"/>
        <v>0.5</v>
      </c>
      <c r="L913">
        <v>11025</v>
      </c>
      <c r="M913">
        <v>1</v>
      </c>
      <c r="P913" s="11">
        <v>10455</v>
      </c>
      <c r="Q913" s="11">
        <v>1</v>
      </c>
      <c r="S913">
        <v>10805</v>
      </c>
      <c r="T913">
        <v>1</v>
      </c>
      <c r="U913" s="3">
        <f t="shared" si="22"/>
        <v>0</v>
      </c>
    </row>
    <row r="914" spans="1:21" x14ac:dyDescent="0.25">
      <c r="A914">
        <v>10455.5</v>
      </c>
      <c r="B914">
        <v>1</v>
      </c>
      <c r="C914" s="3">
        <f t="shared" si="21"/>
        <v>0</v>
      </c>
      <c r="E914">
        <v>10455.5</v>
      </c>
      <c r="F914">
        <v>1</v>
      </c>
      <c r="H914">
        <v>11539.5</v>
      </c>
      <c r="I914">
        <v>0</v>
      </c>
      <c r="J914" s="3">
        <f t="shared" si="23"/>
        <v>0.5</v>
      </c>
      <c r="L914">
        <v>11025.5</v>
      </c>
      <c r="M914">
        <v>1</v>
      </c>
      <c r="P914" s="11">
        <v>10455.5</v>
      </c>
      <c r="Q914" s="11">
        <v>1</v>
      </c>
      <c r="S914">
        <v>10805.5</v>
      </c>
      <c r="T914">
        <v>1</v>
      </c>
      <c r="U914" s="3">
        <f t="shared" si="22"/>
        <v>0</v>
      </c>
    </row>
    <row r="915" spans="1:21" x14ac:dyDescent="0.25">
      <c r="A915">
        <v>10456</v>
      </c>
      <c r="B915">
        <v>1</v>
      </c>
      <c r="C915" s="3">
        <f t="shared" si="21"/>
        <v>0</v>
      </c>
      <c r="E915">
        <v>10456</v>
      </c>
      <c r="F915">
        <v>1</v>
      </c>
      <c r="H915">
        <v>11540</v>
      </c>
      <c r="I915">
        <v>0</v>
      </c>
      <c r="J915" s="3">
        <f t="shared" si="23"/>
        <v>0.5</v>
      </c>
      <c r="L915">
        <v>11026</v>
      </c>
      <c r="M915">
        <v>1</v>
      </c>
      <c r="P915" s="11">
        <v>10456</v>
      </c>
      <c r="Q915" s="11">
        <v>1</v>
      </c>
      <c r="S915">
        <v>10806</v>
      </c>
      <c r="T915">
        <v>1</v>
      </c>
      <c r="U915" s="3">
        <f t="shared" si="22"/>
        <v>0</v>
      </c>
    </row>
    <row r="916" spans="1:21" x14ac:dyDescent="0.25">
      <c r="A916">
        <v>10456.5</v>
      </c>
      <c r="B916">
        <v>1</v>
      </c>
      <c r="C916" s="3">
        <f t="shared" ref="C916:C979" si="24">IF(B916=1,0,0.5)</f>
        <v>0</v>
      </c>
      <c r="E916">
        <v>10456.5</v>
      </c>
      <c r="F916">
        <v>1</v>
      </c>
      <c r="H916">
        <v>11540.5</v>
      </c>
      <c r="I916">
        <v>0</v>
      </c>
      <c r="J916" s="3">
        <f t="shared" si="23"/>
        <v>0.5</v>
      </c>
      <c r="L916">
        <v>11026.5</v>
      </c>
      <c r="M916">
        <v>1</v>
      </c>
      <c r="P916" s="11">
        <v>10456.5</v>
      </c>
      <c r="Q916" s="11">
        <v>1</v>
      </c>
      <c r="S916">
        <v>10806.5</v>
      </c>
      <c r="T916">
        <v>1</v>
      </c>
      <c r="U916" s="3">
        <f t="shared" si="22"/>
        <v>0</v>
      </c>
    </row>
    <row r="917" spans="1:21" x14ac:dyDescent="0.25">
      <c r="A917">
        <v>10457</v>
      </c>
      <c r="B917">
        <v>1</v>
      </c>
      <c r="C917" s="3">
        <f t="shared" si="24"/>
        <v>0</v>
      </c>
      <c r="E917">
        <v>10457</v>
      </c>
      <c r="F917">
        <v>1</v>
      </c>
      <c r="H917">
        <v>11541</v>
      </c>
      <c r="I917">
        <v>0</v>
      </c>
      <c r="J917" s="3">
        <f t="shared" si="23"/>
        <v>0.5</v>
      </c>
      <c r="L917">
        <v>11027</v>
      </c>
      <c r="M917">
        <v>1</v>
      </c>
      <c r="P917" s="11">
        <v>10457</v>
      </c>
      <c r="Q917" s="11">
        <v>1</v>
      </c>
      <c r="S917">
        <v>10807</v>
      </c>
      <c r="T917">
        <v>1</v>
      </c>
      <c r="U917" s="3">
        <f t="shared" si="22"/>
        <v>0</v>
      </c>
    </row>
    <row r="918" spans="1:21" x14ac:dyDescent="0.25">
      <c r="A918">
        <v>10457.5</v>
      </c>
      <c r="B918">
        <v>1</v>
      </c>
      <c r="C918" s="3">
        <f t="shared" si="24"/>
        <v>0</v>
      </c>
      <c r="E918">
        <v>10457.5</v>
      </c>
      <c r="F918">
        <v>0</v>
      </c>
      <c r="H918">
        <v>11541.5</v>
      </c>
      <c r="I918">
        <v>0</v>
      </c>
      <c r="J918" s="3">
        <f t="shared" si="23"/>
        <v>0.5</v>
      </c>
      <c r="L918">
        <v>11027.5</v>
      </c>
      <c r="M918">
        <v>1</v>
      </c>
      <c r="P918" s="11">
        <v>10457.5</v>
      </c>
      <c r="Q918" s="11">
        <v>1</v>
      </c>
      <c r="S918">
        <v>10807.5</v>
      </c>
      <c r="T918">
        <v>1</v>
      </c>
      <c r="U918" s="3">
        <f t="shared" si="22"/>
        <v>0</v>
      </c>
    </row>
    <row r="919" spans="1:21" x14ac:dyDescent="0.25">
      <c r="A919">
        <v>10458</v>
      </c>
      <c r="B919">
        <v>1</v>
      </c>
      <c r="C919" s="3">
        <f t="shared" si="24"/>
        <v>0</v>
      </c>
      <c r="E919">
        <v>10458</v>
      </c>
      <c r="F919">
        <v>0</v>
      </c>
      <c r="H919">
        <v>11542</v>
      </c>
      <c r="I919">
        <v>0</v>
      </c>
      <c r="J919" s="3">
        <f t="shared" si="23"/>
        <v>0.5</v>
      </c>
      <c r="L919">
        <v>11028</v>
      </c>
      <c r="M919">
        <v>1</v>
      </c>
      <c r="P919" s="11">
        <v>10458</v>
      </c>
      <c r="Q919" s="11">
        <v>1</v>
      </c>
      <c r="S919">
        <v>10808</v>
      </c>
      <c r="T919">
        <v>1</v>
      </c>
      <c r="U919" s="3">
        <f t="shared" si="22"/>
        <v>0</v>
      </c>
    </row>
    <row r="920" spans="1:21" x14ac:dyDescent="0.25">
      <c r="A920">
        <v>10458.5</v>
      </c>
      <c r="B920">
        <v>1</v>
      </c>
      <c r="C920" s="3">
        <f t="shared" si="24"/>
        <v>0</v>
      </c>
      <c r="E920">
        <v>10458.5</v>
      </c>
      <c r="F920">
        <v>0</v>
      </c>
      <c r="H920">
        <v>11542.5</v>
      </c>
      <c r="I920">
        <v>0</v>
      </c>
      <c r="J920" s="3">
        <f t="shared" si="23"/>
        <v>0.5</v>
      </c>
      <c r="L920">
        <v>11028.5</v>
      </c>
      <c r="M920">
        <v>1</v>
      </c>
      <c r="P920" s="11">
        <v>10458.5</v>
      </c>
      <c r="Q920" s="11">
        <v>1</v>
      </c>
      <c r="S920">
        <v>10808.5</v>
      </c>
      <c r="T920">
        <v>1</v>
      </c>
      <c r="U920" s="3">
        <f t="shared" si="22"/>
        <v>0</v>
      </c>
    </row>
    <row r="921" spans="1:21" x14ac:dyDescent="0.25">
      <c r="A921">
        <v>10459</v>
      </c>
      <c r="B921">
        <v>1</v>
      </c>
      <c r="C921" s="3">
        <f t="shared" si="24"/>
        <v>0</v>
      </c>
      <c r="E921">
        <v>10459</v>
      </c>
      <c r="F921">
        <v>0</v>
      </c>
      <c r="H921">
        <v>11543</v>
      </c>
      <c r="I921">
        <v>0</v>
      </c>
      <c r="J921" s="3">
        <f t="shared" si="23"/>
        <v>0.5</v>
      </c>
      <c r="L921">
        <v>11029</v>
      </c>
      <c r="M921">
        <v>1</v>
      </c>
      <c r="P921" s="11">
        <v>10459</v>
      </c>
      <c r="Q921" s="11">
        <v>1</v>
      </c>
      <c r="S921">
        <v>10809</v>
      </c>
      <c r="T921">
        <v>1</v>
      </c>
      <c r="U921" s="3">
        <f t="shared" si="22"/>
        <v>0</v>
      </c>
    </row>
    <row r="922" spans="1:21" x14ac:dyDescent="0.25">
      <c r="A922">
        <v>10459.5</v>
      </c>
      <c r="B922">
        <v>1</v>
      </c>
      <c r="C922" s="3">
        <f t="shared" si="24"/>
        <v>0</v>
      </c>
      <c r="E922">
        <v>10459.5</v>
      </c>
      <c r="F922">
        <v>0</v>
      </c>
      <c r="H922">
        <v>11543.5</v>
      </c>
      <c r="I922">
        <v>0</v>
      </c>
      <c r="J922" s="3">
        <f t="shared" si="23"/>
        <v>0.5</v>
      </c>
      <c r="L922">
        <v>11029.5</v>
      </c>
      <c r="M922">
        <v>1</v>
      </c>
      <c r="P922" s="11">
        <v>10459.5</v>
      </c>
      <c r="Q922" s="11">
        <v>1</v>
      </c>
      <c r="S922">
        <v>10809.5</v>
      </c>
      <c r="T922">
        <v>1</v>
      </c>
      <c r="U922" s="3">
        <f t="shared" si="22"/>
        <v>0</v>
      </c>
    </row>
    <row r="923" spans="1:21" x14ac:dyDescent="0.25">
      <c r="A923">
        <v>10460</v>
      </c>
      <c r="B923">
        <v>1</v>
      </c>
      <c r="C923" s="3">
        <f t="shared" si="24"/>
        <v>0</v>
      </c>
      <c r="E923">
        <v>10460</v>
      </c>
      <c r="F923">
        <v>1</v>
      </c>
      <c r="H923">
        <v>11544</v>
      </c>
      <c r="I923">
        <v>0</v>
      </c>
      <c r="J923" s="3">
        <f t="shared" si="23"/>
        <v>0.5</v>
      </c>
      <c r="L923">
        <v>11030</v>
      </c>
      <c r="M923">
        <v>1</v>
      </c>
      <c r="P923" s="11">
        <v>10460</v>
      </c>
      <c r="Q923" s="11">
        <v>1</v>
      </c>
      <c r="S923">
        <v>10810</v>
      </c>
      <c r="T923">
        <v>1</v>
      </c>
      <c r="U923" s="3">
        <f t="shared" si="22"/>
        <v>0</v>
      </c>
    </row>
    <row r="924" spans="1:21" x14ac:dyDescent="0.25">
      <c r="A924">
        <v>10460.5</v>
      </c>
      <c r="B924">
        <v>1</v>
      </c>
      <c r="C924" s="3">
        <f t="shared" si="24"/>
        <v>0</v>
      </c>
      <c r="E924">
        <v>10460.5</v>
      </c>
      <c r="F924">
        <v>1</v>
      </c>
      <c r="H924">
        <v>11544.5</v>
      </c>
      <c r="I924">
        <v>0</v>
      </c>
      <c r="J924" s="3">
        <f t="shared" si="23"/>
        <v>0.5</v>
      </c>
      <c r="L924">
        <v>11030.5</v>
      </c>
      <c r="M924">
        <v>1</v>
      </c>
      <c r="P924" s="11">
        <v>10460.5</v>
      </c>
      <c r="Q924" s="11">
        <v>1</v>
      </c>
      <c r="S924">
        <v>10810.5</v>
      </c>
      <c r="T924">
        <v>1</v>
      </c>
      <c r="U924" s="3">
        <f t="shared" si="22"/>
        <v>0</v>
      </c>
    </row>
    <row r="925" spans="1:21" x14ac:dyDescent="0.25">
      <c r="A925">
        <v>10461</v>
      </c>
      <c r="B925">
        <v>1</v>
      </c>
      <c r="C925" s="3">
        <f t="shared" si="24"/>
        <v>0</v>
      </c>
      <c r="E925">
        <v>10461</v>
      </c>
      <c r="F925">
        <v>1</v>
      </c>
      <c r="H925">
        <v>11545</v>
      </c>
      <c r="I925">
        <v>0</v>
      </c>
      <c r="J925" s="3">
        <f t="shared" si="23"/>
        <v>0.5</v>
      </c>
      <c r="L925">
        <v>11031</v>
      </c>
      <c r="M925">
        <v>1</v>
      </c>
      <c r="P925" s="11">
        <v>10461</v>
      </c>
      <c r="Q925" s="11">
        <v>1</v>
      </c>
      <c r="S925">
        <v>10811</v>
      </c>
      <c r="T925">
        <v>1</v>
      </c>
      <c r="U925" s="3">
        <f t="shared" si="22"/>
        <v>0</v>
      </c>
    </row>
    <row r="926" spans="1:21" x14ac:dyDescent="0.25">
      <c r="A926">
        <v>10461.5</v>
      </c>
      <c r="B926">
        <v>1</v>
      </c>
      <c r="C926" s="3">
        <f t="shared" si="24"/>
        <v>0</v>
      </c>
      <c r="E926">
        <v>10461.5</v>
      </c>
      <c r="F926">
        <v>1</v>
      </c>
      <c r="H926">
        <v>11545.5</v>
      </c>
      <c r="I926">
        <v>0</v>
      </c>
      <c r="J926" s="3">
        <f t="shared" si="23"/>
        <v>0.5</v>
      </c>
      <c r="L926">
        <v>11031.5</v>
      </c>
      <c r="M926">
        <v>1</v>
      </c>
      <c r="P926" s="11">
        <v>10461.5</v>
      </c>
      <c r="Q926" s="11">
        <v>1</v>
      </c>
      <c r="S926">
        <v>10811.5</v>
      </c>
      <c r="T926">
        <v>1</v>
      </c>
      <c r="U926" s="3">
        <f t="shared" si="22"/>
        <v>0</v>
      </c>
    </row>
    <row r="927" spans="1:21" x14ac:dyDescent="0.25">
      <c r="A927">
        <v>10462</v>
      </c>
      <c r="B927">
        <v>1</v>
      </c>
      <c r="C927" s="3">
        <f t="shared" si="24"/>
        <v>0</v>
      </c>
      <c r="E927">
        <v>10462</v>
      </c>
      <c r="F927">
        <v>1</v>
      </c>
      <c r="H927">
        <v>11546</v>
      </c>
      <c r="I927">
        <v>0</v>
      </c>
      <c r="J927" s="3">
        <f t="shared" si="23"/>
        <v>0.5</v>
      </c>
      <c r="L927">
        <v>11032</v>
      </c>
      <c r="M927">
        <v>1</v>
      </c>
      <c r="P927" s="11">
        <v>10462</v>
      </c>
      <c r="Q927" s="11">
        <v>1</v>
      </c>
      <c r="S927">
        <v>10812</v>
      </c>
      <c r="T927">
        <v>1</v>
      </c>
      <c r="U927" s="3">
        <f t="shared" si="22"/>
        <v>0</v>
      </c>
    </row>
    <row r="928" spans="1:21" x14ac:dyDescent="0.25">
      <c r="A928">
        <v>10462.5</v>
      </c>
      <c r="B928">
        <v>1</v>
      </c>
      <c r="C928" s="3">
        <f t="shared" si="24"/>
        <v>0</v>
      </c>
      <c r="E928">
        <v>10462.5</v>
      </c>
      <c r="F928">
        <v>1</v>
      </c>
      <c r="H928">
        <v>11546.5</v>
      </c>
      <c r="I928">
        <v>0</v>
      </c>
      <c r="J928" s="3">
        <f t="shared" si="23"/>
        <v>0.5</v>
      </c>
      <c r="L928">
        <v>11032.5</v>
      </c>
      <c r="M928">
        <v>1</v>
      </c>
      <c r="P928" s="11">
        <v>10462.5</v>
      </c>
      <c r="Q928" s="11">
        <v>1</v>
      </c>
      <c r="S928">
        <v>10812.5</v>
      </c>
      <c r="T928">
        <v>1</v>
      </c>
      <c r="U928" s="3">
        <f t="shared" si="22"/>
        <v>0</v>
      </c>
    </row>
    <row r="929" spans="1:21" x14ac:dyDescent="0.25">
      <c r="A929">
        <v>10463</v>
      </c>
      <c r="B929">
        <v>1</v>
      </c>
      <c r="C929" s="3">
        <f t="shared" si="24"/>
        <v>0</v>
      </c>
      <c r="E929">
        <v>10463</v>
      </c>
      <c r="F929">
        <v>1</v>
      </c>
      <c r="H929">
        <v>11547</v>
      </c>
      <c r="I929">
        <v>0</v>
      </c>
      <c r="J929" s="3">
        <f t="shared" si="23"/>
        <v>0.5</v>
      </c>
      <c r="L929">
        <v>11033</v>
      </c>
      <c r="M929">
        <v>1</v>
      </c>
      <c r="P929" s="11">
        <v>10463</v>
      </c>
      <c r="Q929" s="11">
        <v>1</v>
      </c>
      <c r="S929">
        <v>10813</v>
      </c>
      <c r="T929">
        <v>1</v>
      </c>
      <c r="U929" s="3">
        <f t="shared" si="22"/>
        <v>0</v>
      </c>
    </row>
    <row r="930" spans="1:21" x14ac:dyDescent="0.25">
      <c r="A930">
        <v>10463.5</v>
      </c>
      <c r="B930">
        <v>1</v>
      </c>
      <c r="C930" s="3">
        <f t="shared" si="24"/>
        <v>0</v>
      </c>
      <c r="E930">
        <v>10463.5</v>
      </c>
      <c r="F930">
        <v>1</v>
      </c>
      <c r="H930">
        <v>11547.5</v>
      </c>
      <c r="I930">
        <v>0</v>
      </c>
      <c r="J930" s="3">
        <f t="shared" si="23"/>
        <v>0.5</v>
      </c>
      <c r="L930">
        <v>11033.5</v>
      </c>
      <c r="M930">
        <v>1</v>
      </c>
      <c r="P930" s="11">
        <v>10463.5</v>
      </c>
      <c r="Q930" s="11">
        <v>1</v>
      </c>
      <c r="S930">
        <v>10813.5</v>
      </c>
      <c r="T930">
        <v>1</v>
      </c>
      <c r="U930" s="3">
        <f t="shared" si="22"/>
        <v>0</v>
      </c>
    </row>
    <row r="931" spans="1:21" x14ac:dyDescent="0.25">
      <c r="A931">
        <v>10464</v>
      </c>
      <c r="B931">
        <v>1</v>
      </c>
      <c r="C931" s="3">
        <f t="shared" si="24"/>
        <v>0</v>
      </c>
      <c r="E931">
        <v>10464</v>
      </c>
      <c r="F931">
        <v>1</v>
      </c>
      <c r="H931">
        <v>11548</v>
      </c>
      <c r="I931">
        <v>0</v>
      </c>
      <c r="J931" s="3">
        <f t="shared" si="23"/>
        <v>0.5</v>
      </c>
      <c r="L931">
        <v>11034</v>
      </c>
      <c r="M931">
        <v>1</v>
      </c>
      <c r="P931" s="11">
        <v>10464</v>
      </c>
      <c r="Q931" s="11">
        <v>1</v>
      </c>
      <c r="S931">
        <v>10814</v>
      </c>
      <c r="T931">
        <v>1</v>
      </c>
      <c r="U931" s="3">
        <f t="shared" si="22"/>
        <v>0</v>
      </c>
    </row>
    <row r="932" spans="1:21" x14ac:dyDescent="0.25">
      <c r="A932">
        <v>10464.5</v>
      </c>
      <c r="B932">
        <v>1</v>
      </c>
      <c r="C932" s="3">
        <f t="shared" si="24"/>
        <v>0</v>
      </c>
      <c r="E932">
        <v>10464.5</v>
      </c>
      <c r="F932">
        <v>1</v>
      </c>
      <c r="H932">
        <v>11548.5</v>
      </c>
      <c r="I932">
        <v>0</v>
      </c>
      <c r="J932" s="3">
        <f t="shared" si="23"/>
        <v>0.5</v>
      </c>
      <c r="L932">
        <v>11034.5</v>
      </c>
      <c r="M932">
        <v>1</v>
      </c>
      <c r="P932" s="11">
        <v>10464.5</v>
      </c>
      <c r="Q932" s="11">
        <v>1</v>
      </c>
      <c r="S932">
        <v>10814.5</v>
      </c>
      <c r="T932">
        <v>1</v>
      </c>
      <c r="U932" s="3">
        <f t="shared" si="22"/>
        <v>0</v>
      </c>
    </row>
    <row r="933" spans="1:21" x14ac:dyDescent="0.25">
      <c r="A933">
        <v>10465</v>
      </c>
      <c r="B933">
        <v>1</v>
      </c>
      <c r="C933" s="3">
        <f t="shared" si="24"/>
        <v>0</v>
      </c>
      <c r="E933">
        <v>10465</v>
      </c>
      <c r="F933">
        <v>1</v>
      </c>
      <c r="H933">
        <v>11549</v>
      </c>
      <c r="I933">
        <v>0</v>
      </c>
      <c r="J933" s="3">
        <f t="shared" si="23"/>
        <v>0.5</v>
      </c>
      <c r="L933">
        <v>11035</v>
      </c>
      <c r="M933">
        <v>1</v>
      </c>
      <c r="P933" s="11">
        <v>10465</v>
      </c>
      <c r="Q933" s="11">
        <v>1</v>
      </c>
      <c r="S933">
        <v>10815</v>
      </c>
      <c r="T933">
        <v>1</v>
      </c>
      <c r="U933" s="3">
        <f t="shared" si="22"/>
        <v>0</v>
      </c>
    </row>
    <row r="934" spans="1:21" x14ac:dyDescent="0.25">
      <c r="A934">
        <v>10465.5</v>
      </c>
      <c r="B934">
        <v>1</v>
      </c>
      <c r="C934" s="3">
        <f t="shared" si="24"/>
        <v>0</v>
      </c>
      <c r="E934">
        <v>10465.5</v>
      </c>
      <c r="F934">
        <v>1</v>
      </c>
      <c r="H934">
        <v>11549.5</v>
      </c>
      <c r="I934">
        <v>0</v>
      </c>
      <c r="J934" s="3">
        <f t="shared" si="23"/>
        <v>0.5</v>
      </c>
      <c r="L934">
        <v>11035.5</v>
      </c>
      <c r="M934">
        <v>1</v>
      </c>
      <c r="P934" s="11">
        <v>10465.5</v>
      </c>
      <c r="Q934" s="11">
        <v>1</v>
      </c>
      <c r="S934">
        <v>10815.5</v>
      </c>
      <c r="T934">
        <v>1</v>
      </c>
      <c r="U934" s="3">
        <f t="shared" si="22"/>
        <v>0</v>
      </c>
    </row>
    <row r="935" spans="1:21" x14ac:dyDescent="0.25">
      <c r="A935">
        <v>10466</v>
      </c>
      <c r="B935">
        <v>1</v>
      </c>
      <c r="C935" s="3">
        <f t="shared" si="24"/>
        <v>0</v>
      </c>
      <c r="E935">
        <v>10466</v>
      </c>
      <c r="F935">
        <v>1</v>
      </c>
      <c r="H935">
        <v>11550</v>
      </c>
      <c r="I935">
        <v>0</v>
      </c>
      <c r="J935" s="3">
        <f t="shared" si="23"/>
        <v>0.5</v>
      </c>
      <c r="L935">
        <v>11036</v>
      </c>
      <c r="M935">
        <v>1</v>
      </c>
      <c r="P935" s="11">
        <v>10466</v>
      </c>
      <c r="Q935" s="11">
        <v>1</v>
      </c>
      <c r="S935">
        <v>10816</v>
      </c>
      <c r="T935">
        <v>1</v>
      </c>
      <c r="U935" s="3">
        <f t="shared" si="22"/>
        <v>0</v>
      </c>
    </row>
    <row r="936" spans="1:21" x14ac:dyDescent="0.25">
      <c r="A936">
        <v>10466.5</v>
      </c>
      <c r="B936">
        <v>1</v>
      </c>
      <c r="C936" s="3">
        <f t="shared" si="24"/>
        <v>0</v>
      </c>
      <c r="E936">
        <v>10466.5</v>
      </c>
      <c r="F936">
        <v>1</v>
      </c>
      <c r="H936">
        <v>11550.5</v>
      </c>
      <c r="I936">
        <v>1</v>
      </c>
      <c r="J936" s="3">
        <f t="shared" si="23"/>
        <v>0</v>
      </c>
      <c r="L936">
        <v>11036.5</v>
      </c>
      <c r="M936">
        <v>1</v>
      </c>
      <c r="P936" s="11">
        <v>10466.5</v>
      </c>
      <c r="Q936" s="11">
        <v>1</v>
      </c>
      <c r="S936">
        <v>10816.5</v>
      </c>
      <c r="T936">
        <v>1</v>
      </c>
      <c r="U936" s="3">
        <f t="shared" ref="U936:U999" si="25">IF(T936=1,0,0.5)</f>
        <v>0</v>
      </c>
    </row>
    <row r="937" spans="1:21" x14ac:dyDescent="0.25">
      <c r="A937">
        <v>10467</v>
      </c>
      <c r="B937">
        <v>1</v>
      </c>
      <c r="C937" s="3">
        <f t="shared" si="24"/>
        <v>0</v>
      </c>
      <c r="E937">
        <v>10467</v>
      </c>
      <c r="F937">
        <v>1</v>
      </c>
      <c r="H937">
        <v>11551</v>
      </c>
      <c r="I937">
        <v>1</v>
      </c>
      <c r="J937" s="3">
        <f t="shared" si="23"/>
        <v>0</v>
      </c>
      <c r="L937">
        <v>11037</v>
      </c>
      <c r="M937">
        <v>1</v>
      </c>
      <c r="P937" s="11">
        <v>10467</v>
      </c>
      <c r="Q937" s="11">
        <v>1</v>
      </c>
      <c r="S937">
        <v>10817</v>
      </c>
      <c r="T937">
        <v>1</v>
      </c>
      <c r="U937" s="3">
        <f t="shared" si="25"/>
        <v>0</v>
      </c>
    </row>
    <row r="938" spans="1:21" x14ac:dyDescent="0.25">
      <c r="A938">
        <v>10467.5</v>
      </c>
      <c r="B938">
        <v>1</v>
      </c>
      <c r="C938" s="3">
        <f t="shared" si="24"/>
        <v>0</v>
      </c>
      <c r="E938">
        <v>10467.5</v>
      </c>
      <c r="F938">
        <v>1</v>
      </c>
      <c r="H938">
        <v>11551.5</v>
      </c>
      <c r="I938">
        <v>1</v>
      </c>
      <c r="J938" s="3">
        <f t="shared" si="23"/>
        <v>0</v>
      </c>
      <c r="L938">
        <v>11037.5</v>
      </c>
      <c r="M938">
        <v>1</v>
      </c>
      <c r="P938" s="11">
        <v>10467.5</v>
      </c>
      <c r="Q938" s="11">
        <v>1</v>
      </c>
      <c r="S938">
        <v>10817.5</v>
      </c>
      <c r="T938">
        <v>1</v>
      </c>
      <c r="U938" s="3">
        <f t="shared" si="25"/>
        <v>0</v>
      </c>
    </row>
    <row r="939" spans="1:21" x14ac:dyDescent="0.25">
      <c r="A939">
        <v>10468</v>
      </c>
      <c r="B939">
        <v>1</v>
      </c>
      <c r="C939" s="3">
        <f t="shared" si="24"/>
        <v>0</v>
      </c>
      <c r="E939">
        <v>10468</v>
      </c>
      <c r="F939">
        <v>0</v>
      </c>
      <c r="H939">
        <v>11552</v>
      </c>
      <c r="I939">
        <v>1</v>
      </c>
      <c r="J939" s="3">
        <f t="shared" si="23"/>
        <v>0</v>
      </c>
      <c r="L939">
        <v>11038</v>
      </c>
      <c r="M939">
        <v>1</v>
      </c>
      <c r="P939" s="11">
        <v>10468</v>
      </c>
      <c r="Q939" s="11">
        <v>1</v>
      </c>
      <c r="S939">
        <v>10818</v>
      </c>
      <c r="T939">
        <v>1</v>
      </c>
      <c r="U939" s="3">
        <f t="shared" si="25"/>
        <v>0</v>
      </c>
    </row>
    <row r="940" spans="1:21" x14ac:dyDescent="0.25">
      <c r="A940">
        <v>10468.5</v>
      </c>
      <c r="B940">
        <v>1</v>
      </c>
      <c r="C940" s="3">
        <f t="shared" si="24"/>
        <v>0</v>
      </c>
      <c r="E940">
        <v>10468.5</v>
      </c>
      <c r="F940">
        <v>1</v>
      </c>
      <c r="H940">
        <v>11552.5</v>
      </c>
      <c r="I940">
        <v>0</v>
      </c>
      <c r="J940" s="3">
        <f t="shared" ref="J940:J1003" si="26">IF(I940=1,0,0.5)</f>
        <v>0.5</v>
      </c>
      <c r="L940">
        <v>11038.5</v>
      </c>
      <c r="M940">
        <v>1</v>
      </c>
      <c r="P940" s="11">
        <v>10468.5</v>
      </c>
      <c r="Q940" s="11">
        <v>1</v>
      </c>
      <c r="S940">
        <v>10818.5</v>
      </c>
      <c r="T940">
        <v>1</v>
      </c>
      <c r="U940" s="3">
        <f t="shared" si="25"/>
        <v>0</v>
      </c>
    </row>
    <row r="941" spans="1:21" x14ac:dyDescent="0.25">
      <c r="A941">
        <v>10469</v>
      </c>
      <c r="B941">
        <v>1</v>
      </c>
      <c r="C941" s="3">
        <f t="shared" si="24"/>
        <v>0</v>
      </c>
      <c r="E941">
        <v>10469</v>
      </c>
      <c r="F941">
        <v>1</v>
      </c>
      <c r="H941">
        <v>11553</v>
      </c>
      <c r="I941">
        <v>0</v>
      </c>
      <c r="J941" s="3">
        <f t="shared" si="26"/>
        <v>0.5</v>
      </c>
      <c r="L941">
        <v>11039</v>
      </c>
      <c r="M941">
        <v>1</v>
      </c>
      <c r="P941" s="11">
        <v>10469</v>
      </c>
      <c r="Q941" s="11">
        <v>1</v>
      </c>
      <c r="S941">
        <v>10819</v>
      </c>
      <c r="T941">
        <v>1</v>
      </c>
      <c r="U941" s="3">
        <f t="shared" si="25"/>
        <v>0</v>
      </c>
    </row>
    <row r="942" spans="1:21" x14ac:dyDescent="0.25">
      <c r="A942">
        <v>10469.5</v>
      </c>
      <c r="B942">
        <v>1</v>
      </c>
      <c r="C942" s="3">
        <f t="shared" si="24"/>
        <v>0</v>
      </c>
      <c r="E942">
        <v>10469.5</v>
      </c>
      <c r="F942">
        <v>1</v>
      </c>
      <c r="H942">
        <v>11553.5</v>
      </c>
      <c r="I942">
        <v>0</v>
      </c>
      <c r="J942" s="3">
        <f t="shared" si="26"/>
        <v>0.5</v>
      </c>
      <c r="L942">
        <v>11039.5</v>
      </c>
      <c r="M942">
        <v>1</v>
      </c>
      <c r="P942" s="11">
        <v>10469.5</v>
      </c>
      <c r="Q942" s="11">
        <v>1</v>
      </c>
      <c r="S942">
        <v>10819.5</v>
      </c>
      <c r="T942">
        <v>1</v>
      </c>
      <c r="U942" s="3">
        <f t="shared" si="25"/>
        <v>0</v>
      </c>
    </row>
    <row r="943" spans="1:21" x14ac:dyDescent="0.25">
      <c r="A943">
        <v>10470</v>
      </c>
      <c r="B943">
        <v>1</v>
      </c>
      <c r="C943" s="3">
        <f t="shared" si="24"/>
        <v>0</v>
      </c>
      <c r="E943">
        <v>10470</v>
      </c>
      <c r="F943">
        <v>1</v>
      </c>
      <c r="H943">
        <v>11554</v>
      </c>
      <c r="I943">
        <v>0</v>
      </c>
      <c r="J943" s="3">
        <f t="shared" si="26"/>
        <v>0.5</v>
      </c>
      <c r="L943">
        <v>11040</v>
      </c>
      <c r="M943">
        <v>1</v>
      </c>
      <c r="P943" s="11">
        <v>10470</v>
      </c>
      <c r="Q943" s="11">
        <v>1</v>
      </c>
      <c r="S943">
        <v>10820</v>
      </c>
      <c r="T943">
        <v>1</v>
      </c>
      <c r="U943" s="3">
        <f t="shared" si="25"/>
        <v>0</v>
      </c>
    </row>
    <row r="944" spans="1:21" x14ac:dyDescent="0.25">
      <c r="A944">
        <v>10470.5</v>
      </c>
      <c r="B944">
        <v>1</v>
      </c>
      <c r="C944" s="3">
        <f t="shared" si="24"/>
        <v>0</v>
      </c>
      <c r="E944">
        <v>10470.5</v>
      </c>
      <c r="F944">
        <v>1</v>
      </c>
      <c r="H944">
        <v>11554.5</v>
      </c>
      <c r="I944">
        <v>0</v>
      </c>
      <c r="J944" s="3">
        <f t="shared" si="26"/>
        <v>0.5</v>
      </c>
      <c r="L944">
        <v>11040.5</v>
      </c>
      <c r="M944">
        <v>1</v>
      </c>
      <c r="P944" s="11">
        <v>10470.5</v>
      </c>
      <c r="Q944" s="11">
        <v>1</v>
      </c>
      <c r="S944">
        <v>10820.5</v>
      </c>
      <c r="T944">
        <v>1</v>
      </c>
      <c r="U944" s="3">
        <f t="shared" si="25"/>
        <v>0</v>
      </c>
    </row>
    <row r="945" spans="1:21" x14ac:dyDescent="0.25">
      <c r="A945">
        <v>10471</v>
      </c>
      <c r="B945">
        <v>1</v>
      </c>
      <c r="C945" s="3">
        <f t="shared" si="24"/>
        <v>0</v>
      </c>
      <c r="E945">
        <v>10471</v>
      </c>
      <c r="F945">
        <v>1</v>
      </c>
      <c r="H945">
        <v>11555</v>
      </c>
      <c r="I945">
        <v>0</v>
      </c>
      <c r="J945" s="3">
        <f t="shared" si="26"/>
        <v>0.5</v>
      </c>
      <c r="L945">
        <v>11041</v>
      </c>
      <c r="M945">
        <v>1</v>
      </c>
      <c r="P945" s="11">
        <v>10471</v>
      </c>
      <c r="Q945" s="11">
        <v>1</v>
      </c>
      <c r="S945">
        <v>10821</v>
      </c>
      <c r="T945">
        <v>1</v>
      </c>
      <c r="U945" s="3">
        <f t="shared" si="25"/>
        <v>0</v>
      </c>
    </row>
    <row r="946" spans="1:21" x14ac:dyDescent="0.25">
      <c r="A946">
        <v>10471.5</v>
      </c>
      <c r="B946">
        <v>1</v>
      </c>
      <c r="C946" s="3">
        <f t="shared" si="24"/>
        <v>0</v>
      </c>
      <c r="E946">
        <v>10471.5</v>
      </c>
      <c r="F946">
        <v>1</v>
      </c>
      <c r="H946">
        <v>11555.5</v>
      </c>
      <c r="I946">
        <v>1</v>
      </c>
      <c r="J946" s="3">
        <f t="shared" si="26"/>
        <v>0</v>
      </c>
      <c r="L946">
        <v>11041.5</v>
      </c>
      <c r="M946">
        <v>1</v>
      </c>
      <c r="P946" s="11">
        <v>10471.5</v>
      </c>
      <c r="Q946" s="11">
        <v>1</v>
      </c>
      <c r="S946">
        <v>10821.5</v>
      </c>
      <c r="T946">
        <v>1</v>
      </c>
      <c r="U946" s="3">
        <f t="shared" si="25"/>
        <v>0</v>
      </c>
    </row>
    <row r="947" spans="1:21" x14ac:dyDescent="0.25">
      <c r="A947">
        <v>10472</v>
      </c>
      <c r="B947">
        <v>1</v>
      </c>
      <c r="C947" s="3">
        <f t="shared" si="24"/>
        <v>0</v>
      </c>
      <c r="E947">
        <v>10472</v>
      </c>
      <c r="F947">
        <v>1</v>
      </c>
      <c r="H947">
        <v>11556</v>
      </c>
      <c r="I947">
        <v>1</v>
      </c>
      <c r="J947" s="3">
        <f t="shared" si="26"/>
        <v>0</v>
      </c>
      <c r="L947">
        <v>11042</v>
      </c>
      <c r="M947">
        <v>1</v>
      </c>
      <c r="P947" s="11">
        <v>10472</v>
      </c>
      <c r="Q947" s="11">
        <v>1</v>
      </c>
      <c r="S947">
        <v>10822</v>
      </c>
      <c r="T947">
        <v>1</v>
      </c>
      <c r="U947" s="3">
        <f t="shared" si="25"/>
        <v>0</v>
      </c>
    </row>
    <row r="948" spans="1:21" x14ac:dyDescent="0.25">
      <c r="A948">
        <v>10472.5</v>
      </c>
      <c r="B948">
        <v>1</v>
      </c>
      <c r="C948" s="3">
        <f t="shared" si="24"/>
        <v>0</v>
      </c>
      <c r="E948">
        <v>10472.5</v>
      </c>
      <c r="F948">
        <v>1</v>
      </c>
      <c r="H948">
        <v>11556.5</v>
      </c>
      <c r="I948">
        <v>1</v>
      </c>
      <c r="J948" s="3">
        <f t="shared" si="26"/>
        <v>0</v>
      </c>
      <c r="L948">
        <v>11042.5</v>
      </c>
      <c r="M948">
        <v>1</v>
      </c>
      <c r="P948" s="11">
        <v>10472.5</v>
      </c>
      <c r="Q948" s="11">
        <v>1</v>
      </c>
      <c r="S948">
        <v>10822.5</v>
      </c>
      <c r="T948">
        <v>1</v>
      </c>
      <c r="U948" s="3">
        <f t="shared" si="25"/>
        <v>0</v>
      </c>
    </row>
    <row r="949" spans="1:21" x14ac:dyDescent="0.25">
      <c r="A949">
        <v>10473</v>
      </c>
      <c r="B949">
        <v>1</v>
      </c>
      <c r="C949" s="3">
        <f t="shared" si="24"/>
        <v>0</v>
      </c>
      <c r="E949">
        <v>10473</v>
      </c>
      <c r="F949">
        <v>1</v>
      </c>
      <c r="H949">
        <v>11557</v>
      </c>
      <c r="I949">
        <v>0</v>
      </c>
      <c r="J949" s="3">
        <f t="shared" si="26"/>
        <v>0.5</v>
      </c>
      <c r="L949">
        <v>11043</v>
      </c>
      <c r="M949">
        <v>1</v>
      </c>
      <c r="P949" s="11">
        <v>10473</v>
      </c>
      <c r="Q949" s="11">
        <v>1</v>
      </c>
      <c r="S949">
        <v>10823</v>
      </c>
      <c r="T949">
        <v>1</v>
      </c>
      <c r="U949" s="3">
        <f t="shared" si="25"/>
        <v>0</v>
      </c>
    </row>
    <row r="950" spans="1:21" x14ac:dyDescent="0.25">
      <c r="A950">
        <v>10473.5</v>
      </c>
      <c r="B950">
        <v>1</v>
      </c>
      <c r="C950" s="3">
        <f t="shared" si="24"/>
        <v>0</v>
      </c>
      <c r="E950">
        <v>10473.5</v>
      </c>
      <c r="F950">
        <v>1</v>
      </c>
      <c r="H950">
        <v>11557.5</v>
      </c>
      <c r="I950">
        <v>0</v>
      </c>
      <c r="J950" s="3">
        <f t="shared" si="26"/>
        <v>0.5</v>
      </c>
      <c r="L950">
        <v>11043.5</v>
      </c>
      <c r="M950">
        <v>1</v>
      </c>
      <c r="P950" s="11">
        <v>10473.5</v>
      </c>
      <c r="Q950" s="11">
        <v>1</v>
      </c>
      <c r="S950">
        <v>10823.5</v>
      </c>
      <c r="T950">
        <v>1</v>
      </c>
      <c r="U950" s="3">
        <f t="shared" si="25"/>
        <v>0</v>
      </c>
    </row>
    <row r="951" spans="1:21" x14ac:dyDescent="0.25">
      <c r="A951">
        <v>10474</v>
      </c>
      <c r="B951">
        <v>1</v>
      </c>
      <c r="C951" s="3">
        <f t="shared" si="24"/>
        <v>0</v>
      </c>
      <c r="E951">
        <v>10474</v>
      </c>
      <c r="F951">
        <v>1</v>
      </c>
      <c r="H951">
        <v>11558</v>
      </c>
      <c r="I951">
        <v>0</v>
      </c>
      <c r="J951" s="3">
        <f t="shared" si="26"/>
        <v>0.5</v>
      </c>
      <c r="L951">
        <v>11044</v>
      </c>
      <c r="M951">
        <v>1</v>
      </c>
      <c r="P951" s="11">
        <v>10474</v>
      </c>
      <c r="Q951" s="11">
        <v>1</v>
      </c>
      <c r="S951">
        <v>10824</v>
      </c>
      <c r="T951">
        <v>1</v>
      </c>
      <c r="U951" s="3">
        <f t="shared" si="25"/>
        <v>0</v>
      </c>
    </row>
    <row r="952" spans="1:21" x14ac:dyDescent="0.25">
      <c r="A952">
        <v>10474.5</v>
      </c>
      <c r="B952">
        <v>1</v>
      </c>
      <c r="C952" s="3">
        <f t="shared" si="24"/>
        <v>0</v>
      </c>
      <c r="E952">
        <v>10474.5</v>
      </c>
      <c r="F952">
        <v>1</v>
      </c>
      <c r="H952">
        <v>11558.5</v>
      </c>
      <c r="I952">
        <v>0</v>
      </c>
      <c r="J952" s="3">
        <f t="shared" si="26"/>
        <v>0.5</v>
      </c>
      <c r="L952">
        <v>11044.5</v>
      </c>
      <c r="M952">
        <v>1</v>
      </c>
      <c r="P952" s="11">
        <v>10474.5</v>
      </c>
      <c r="Q952" s="11">
        <v>1</v>
      </c>
      <c r="S952">
        <v>10824.5</v>
      </c>
      <c r="T952">
        <v>1</v>
      </c>
      <c r="U952" s="3">
        <f t="shared" si="25"/>
        <v>0</v>
      </c>
    </row>
    <row r="953" spans="1:21" x14ac:dyDescent="0.25">
      <c r="A953">
        <v>10475</v>
      </c>
      <c r="B953">
        <v>1</v>
      </c>
      <c r="C953" s="3">
        <f t="shared" si="24"/>
        <v>0</v>
      </c>
      <c r="E953">
        <v>10475</v>
      </c>
      <c r="F953">
        <v>1</v>
      </c>
      <c r="H953">
        <v>11559</v>
      </c>
      <c r="I953">
        <v>0</v>
      </c>
      <c r="J953" s="3">
        <f t="shared" si="26"/>
        <v>0.5</v>
      </c>
      <c r="L953">
        <v>11045</v>
      </c>
      <c r="M953">
        <v>1</v>
      </c>
      <c r="P953" s="11">
        <v>10475</v>
      </c>
      <c r="Q953" s="11">
        <v>1</v>
      </c>
      <c r="S953">
        <v>10825</v>
      </c>
      <c r="T953">
        <v>1</v>
      </c>
      <c r="U953" s="3">
        <f t="shared" si="25"/>
        <v>0</v>
      </c>
    </row>
    <row r="954" spans="1:21" x14ac:dyDescent="0.25">
      <c r="A954">
        <v>10475.5</v>
      </c>
      <c r="B954">
        <v>1</v>
      </c>
      <c r="C954" s="3">
        <f t="shared" si="24"/>
        <v>0</v>
      </c>
      <c r="E954">
        <v>10475.5</v>
      </c>
      <c r="F954">
        <v>1</v>
      </c>
      <c r="H954">
        <v>11559.5</v>
      </c>
      <c r="I954">
        <v>0</v>
      </c>
      <c r="J954" s="3">
        <f t="shared" si="26"/>
        <v>0.5</v>
      </c>
      <c r="L954">
        <v>11045.5</v>
      </c>
      <c r="M954">
        <v>1</v>
      </c>
      <c r="P954" s="11">
        <v>10475.5</v>
      </c>
      <c r="Q954" s="11">
        <v>1</v>
      </c>
      <c r="S954">
        <v>10825.5</v>
      </c>
      <c r="T954">
        <v>1</v>
      </c>
      <c r="U954" s="3">
        <f t="shared" si="25"/>
        <v>0</v>
      </c>
    </row>
    <row r="955" spans="1:21" x14ac:dyDescent="0.25">
      <c r="A955">
        <v>10476</v>
      </c>
      <c r="B955">
        <v>1</v>
      </c>
      <c r="C955" s="3">
        <f t="shared" si="24"/>
        <v>0</v>
      </c>
      <c r="E955">
        <v>10476</v>
      </c>
      <c r="F955">
        <v>1</v>
      </c>
      <c r="H955">
        <v>11560</v>
      </c>
      <c r="I955">
        <v>1</v>
      </c>
      <c r="J955" s="3">
        <f t="shared" si="26"/>
        <v>0</v>
      </c>
      <c r="L955">
        <v>11046</v>
      </c>
      <c r="M955">
        <v>1</v>
      </c>
      <c r="P955" s="11">
        <v>10476</v>
      </c>
      <c r="Q955" s="11">
        <v>1</v>
      </c>
      <c r="S955">
        <v>10826</v>
      </c>
      <c r="T955">
        <v>1</v>
      </c>
      <c r="U955" s="3">
        <f t="shared" si="25"/>
        <v>0</v>
      </c>
    </row>
    <row r="956" spans="1:21" x14ac:dyDescent="0.25">
      <c r="A956">
        <v>10476.5</v>
      </c>
      <c r="B956">
        <v>1</v>
      </c>
      <c r="C956" s="3">
        <f t="shared" si="24"/>
        <v>0</v>
      </c>
      <c r="E956">
        <v>10476.5</v>
      </c>
      <c r="F956">
        <v>1</v>
      </c>
      <c r="H956">
        <v>11560.5</v>
      </c>
      <c r="I956">
        <v>1</v>
      </c>
      <c r="J956" s="3">
        <f t="shared" si="26"/>
        <v>0</v>
      </c>
      <c r="L956">
        <v>11046.5</v>
      </c>
      <c r="M956">
        <v>1</v>
      </c>
      <c r="P956" s="11">
        <v>10476.5</v>
      </c>
      <c r="Q956" s="11">
        <v>1</v>
      </c>
      <c r="S956">
        <v>10826.5</v>
      </c>
      <c r="T956">
        <v>1</v>
      </c>
      <c r="U956" s="3">
        <f t="shared" si="25"/>
        <v>0</v>
      </c>
    </row>
    <row r="957" spans="1:21" x14ac:dyDescent="0.25">
      <c r="A957">
        <v>10477</v>
      </c>
      <c r="B957">
        <v>1</v>
      </c>
      <c r="C957" s="3">
        <f t="shared" si="24"/>
        <v>0</v>
      </c>
      <c r="E957">
        <v>10477</v>
      </c>
      <c r="F957">
        <v>1</v>
      </c>
      <c r="H957">
        <v>11561</v>
      </c>
      <c r="I957">
        <v>1</v>
      </c>
      <c r="J957" s="3">
        <f t="shared" si="26"/>
        <v>0</v>
      </c>
      <c r="L957">
        <v>11047</v>
      </c>
      <c r="M957">
        <v>1</v>
      </c>
      <c r="P957" s="11">
        <v>10477</v>
      </c>
      <c r="Q957" s="11">
        <v>1</v>
      </c>
      <c r="S957">
        <v>10827</v>
      </c>
      <c r="T957">
        <v>1</v>
      </c>
      <c r="U957" s="3">
        <f t="shared" si="25"/>
        <v>0</v>
      </c>
    </row>
    <row r="958" spans="1:21" x14ac:dyDescent="0.25">
      <c r="A958">
        <v>10477.5</v>
      </c>
      <c r="B958">
        <v>1</v>
      </c>
      <c r="C958" s="3">
        <f t="shared" si="24"/>
        <v>0</v>
      </c>
      <c r="E958">
        <v>10477.5</v>
      </c>
      <c r="F958">
        <v>1</v>
      </c>
      <c r="H958">
        <v>11561.5</v>
      </c>
      <c r="I958">
        <v>1</v>
      </c>
      <c r="J958" s="3">
        <f t="shared" si="26"/>
        <v>0</v>
      </c>
      <c r="L958">
        <v>11047.5</v>
      </c>
      <c r="M958">
        <v>1</v>
      </c>
      <c r="P958" s="11">
        <v>10477.5</v>
      </c>
      <c r="Q958" s="11">
        <v>1</v>
      </c>
      <c r="S958">
        <v>10827.5</v>
      </c>
      <c r="T958">
        <v>1</v>
      </c>
      <c r="U958" s="3">
        <f t="shared" si="25"/>
        <v>0</v>
      </c>
    </row>
    <row r="959" spans="1:21" x14ac:dyDescent="0.25">
      <c r="A959">
        <v>10478</v>
      </c>
      <c r="B959">
        <v>1</v>
      </c>
      <c r="C959" s="3">
        <f t="shared" si="24"/>
        <v>0</v>
      </c>
      <c r="E959">
        <v>10478</v>
      </c>
      <c r="F959">
        <v>1</v>
      </c>
      <c r="H959">
        <v>11562</v>
      </c>
      <c r="I959">
        <v>1</v>
      </c>
      <c r="J959" s="3">
        <f t="shared" si="26"/>
        <v>0</v>
      </c>
      <c r="L959">
        <v>11048</v>
      </c>
      <c r="M959">
        <v>1</v>
      </c>
      <c r="P959" s="11">
        <v>10478</v>
      </c>
      <c r="Q959" s="11">
        <v>1</v>
      </c>
      <c r="S959">
        <v>10828</v>
      </c>
      <c r="T959">
        <v>1</v>
      </c>
      <c r="U959" s="3">
        <f t="shared" si="25"/>
        <v>0</v>
      </c>
    </row>
    <row r="960" spans="1:21" x14ac:dyDescent="0.25">
      <c r="A960">
        <v>10478.5</v>
      </c>
      <c r="B960">
        <v>1</v>
      </c>
      <c r="C960" s="3">
        <f t="shared" si="24"/>
        <v>0</v>
      </c>
      <c r="E960">
        <v>10478.5</v>
      </c>
      <c r="F960">
        <v>1</v>
      </c>
      <c r="H960">
        <v>11562.5</v>
      </c>
      <c r="I960">
        <v>1</v>
      </c>
      <c r="J960" s="3">
        <f t="shared" si="26"/>
        <v>0</v>
      </c>
      <c r="L960">
        <v>11048.5</v>
      </c>
      <c r="M960">
        <v>1</v>
      </c>
      <c r="P960" s="11">
        <v>10478.5</v>
      </c>
      <c r="Q960" s="11">
        <v>1</v>
      </c>
      <c r="S960">
        <v>10828.5</v>
      </c>
      <c r="T960">
        <v>1</v>
      </c>
      <c r="U960" s="3">
        <f t="shared" si="25"/>
        <v>0</v>
      </c>
    </row>
    <row r="961" spans="1:21" x14ac:dyDescent="0.25">
      <c r="A961">
        <v>10479</v>
      </c>
      <c r="B961">
        <v>1</v>
      </c>
      <c r="C961" s="3">
        <f t="shared" si="24"/>
        <v>0</v>
      </c>
      <c r="E961">
        <v>10479</v>
      </c>
      <c r="F961">
        <v>0</v>
      </c>
      <c r="H961">
        <v>11563</v>
      </c>
      <c r="I961">
        <v>1</v>
      </c>
      <c r="J961" s="3">
        <f t="shared" si="26"/>
        <v>0</v>
      </c>
      <c r="L961">
        <v>11049</v>
      </c>
      <c r="M961">
        <v>1</v>
      </c>
      <c r="P961" s="11">
        <v>10479</v>
      </c>
      <c r="Q961" s="11">
        <v>1</v>
      </c>
      <c r="S961">
        <v>10829</v>
      </c>
      <c r="T961">
        <v>1</v>
      </c>
      <c r="U961" s="3">
        <f t="shared" si="25"/>
        <v>0</v>
      </c>
    </row>
    <row r="962" spans="1:21" x14ac:dyDescent="0.25">
      <c r="A962">
        <v>10479.5</v>
      </c>
      <c r="B962">
        <v>1</v>
      </c>
      <c r="C962" s="3">
        <f t="shared" si="24"/>
        <v>0</v>
      </c>
      <c r="E962">
        <v>10479.5</v>
      </c>
      <c r="F962">
        <v>0</v>
      </c>
      <c r="H962">
        <v>11563.5</v>
      </c>
      <c r="I962">
        <v>1</v>
      </c>
      <c r="J962" s="3">
        <f t="shared" si="26"/>
        <v>0</v>
      </c>
      <c r="L962">
        <v>11049.5</v>
      </c>
      <c r="M962">
        <v>1</v>
      </c>
      <c r="P962" s="11">
        <v>10479.5</v>
      </c>
      <c r="Q962" s="11">
        <v>1</v>
      </c>
      <c r="S962">
        <v>10829.5</v>
      </c>
      <c r="T962">
        <v>1</v>
      </c>
      <c r="U962" s="3">
        <f t="shared" si="25"/>
        <v>0</v>
      </c>
    </row>
    <row r="963" spans="1:21" x14ac:dyDescent="0.25">
      <c r="A963">
        <v>10480</v>
      </c>
      <c r="B963">
        <v>1</v>
      </c>
      <c r="C963" s="3">
        <f t="shared" si="24"/>
        <v>0</v>
      </c>
      <c r="E963">
        <v>10480</v>
      </c>
      <c r="F963">
        <v>0</v>
      </c>
      <c r="H963">
        <v>11564</v>
      </c>
      <c r="I963">
        <v>1</v>
      </c>
      <c r="J963" s="3">
        <f t="shared" si="26"/>
        <v>0</v>
      </c>
      <c r="L963">
        <v>11050</v>
      </c>
      <c r="M963">
        <v>1</v>
      </c>
      <c r="P963" s="11">
        <v>10480</v>
      </c>
      <c r="Q963" s="11">
        <v>1</v>
      </c>
      <c r="S963">
        <v>10830</v>
      </c>
      <c r="T963">
        <v>1</v>
      </c>
      <c r="U963" s="3">
        <f t="shared" si="25"/>
        <v>0</v>
      </c>
    </row>
    <row r="964" spans="1:21" x14ac:dyDescent="0.25">
      <c r="A964">
        <v>10480.5</v>
      </c>
      <c r="B964">
        <v>1</v>
      </c>
      <c r="C964" s="3">
        <f t="shared" si="24"/>
        <v>0</v>
      </c>
      <c r="E964">
        <v>10480.5</v>
      </c>
      <c r="F964">
        <v>1</v>
      </c>
      <c r="H964">
        <v>11564.5</v>
      </c>
      <c r="I964">
        <v>1</v>
      </c>
      <c r="J964" s="3">
        <f t="shared" si="26"/>
        <v>0</v>
      </c>
      <c r="L964">
        <v>11050.5</v>
      </c>
      <c r="M964">
        <v>1</v>
      </c>
      <c r="P964" s="11">
        <v>10480.5</v>
      </c>
      <c r="Q964" s="11">
        <v>1</v>
      </c>
      <c r="S964">
        <v>10830.5</v>
      </c>
      <c r="T964">
        <v>1</v>
      </c>
      <c r="U964" s="3">
        <f t="shared" si="25"/>
        <v>0</v>
      </c>
    </row>
    <row r="965" spans="1:21" x14ac:dyDescent="0.25">
      <c r="A965">
        <v>10481</v>
      </c>
      <c r="B965">
        <v>1</v>
      </c>
      <c r="C965" s="3">
        <f t="shared" si="24"/>
        <v>0</v>
      </c>
      <c r="E965">
        <v>10481</v>
      </c>
      <c r="F965">
        <v>0</v>
      </c>
      <c r="H965">
        <v>11565</v>
      </c>
      <c r="I965">
        <v>1</v>
      </c>
      <c r="J965" s="3">
        <f t="shared" si="26"/>
        <v>0</v>
      </c>
      <c r="L965">
        <v>11051</v>
      </c>
      <c r="M965">
        <v>1</v>
      </c>
      <c r="P965" s="11">
        <v>10481</v>
      </c>
      <c r="Q965" s="11">
        <v>1</v>
      </c>
      <c r="S965">
        <v>10831</v>
      </c>
      <c r="T965">
        <v>1</v>
      </c>
      <c r="U965" s="3">
        <f t="shared" si="25"/>
        <v>0</v>
      </c>
    </row>
    <row r="966" spans="1:21" x14ac:dyDescent="0.25">
      <c r="A966">
        <v>10481.5</v>
      </c>
      <c r="B966">
        <v>1</v>
      </c>
      <c r="C966" s="3">
        <f t="shared" si="24"/>
        <v>0</v>
      </c>
      <c r="E966">
        <v>10481.5</v>
      </c>
      <c r="F966">
        <v>0</v>
      </c>
      <c r="H966">
        <v>11565.5</v>
      </c>
      <c r="I966">
        <v>1</v>
      </c>
      <c r="J966" s="3">
        <f t="shared" si="26"/>
        <v>0</v>
      </c>
      <c r="L966">
        <v>11051.5</v>
      </c>
      <c r="M966">
        <v>1</v>
      </c>
      <c r="P966" s="11">
        <v>10481.5</v>
      </c>
      <c r="Q966" s="11">
        <v>1</v>
      </c>
      <c r="S966">
        <v>10831.5</v>
      </c>
      <c r="T966">
        <v>1</v>
      </c>
      <c r="U966" s="3">
        <f t="shared" si="25"/>
        <v>0</v>
      </c>
    </row>
    <row r="967" spans="1:21" x14ac:dyDescent="0.25">
      <c r="A967">
        <v>10482</v>
      </c>
      <c r="B967">
        <v>1</v>
      </c>
      <c r="C967" s="3">
        <f t="shared" si="24"/>
        <v>0</v>
      </c>
      <c r="E967">
        <v>10482</v>
      </c>
      <c r="F967">
        <v>0</v>
      </c>
      <c r="H967">
        <v>11566</v>
      </c>
      <c r="I967">
        <v>1</v>
      </c>
      <c r="J967" s="3">
        <f t="shared" si="26"/>
        <v>0</v>
      </c>
      <c r="L967">
        <v>11052</v>
      </c>
      <c r="M967">
        <v>1</v>
      </c>
      <c r="P967" s="11">
        <v>10482</v>
      </c>
      <c r="Q967" s="11">
        <v>1</v>
      </c>
      <c r="S967">
        <v>10832</v>
      </c>
      <c r="T967">
        <v>1</v>
      </c>
      <c r="U967" s="3">
        <f t="shared" si="25"/>
        <v>0</v>
      </c>
    </row>
    <row r="968" spans="1:21" x14ac:dyDescent="0.25">
      <c r="A968">
        <v>10482.5</v>
      </c>
      <c r="B968">
        <v>1</v>
      </c>
      <c r="C968" s="3">
        <f t="shared" si="24"/>
        <v>0</v>
      </c>
      <c r="E968">
        <v>10482.5</v>
      </c>
      <c r="F968">
        <v>0</v>
      </c>
      <c r="H968">
        <v>11566.5</v>
      </c>
      <c r="I968">
        <v>1</v>
      </c>
      <c r="J968" s="3">
        <f t="shared" si="26"/>
        <v>0</v>
      </c>
      <c r="L968">
        <v>11052.5</v>
      </c>
      <c r="M968">
        <v>1</v>
      </c>
      <c r="P968" s="11">
        <v>10482.5</v>
      </c>
      <c r="Q968" s="11">
        <v>1</v>
      </c>
      <c r="S968">
        <v>10832.5</v>
      </c>
      <c r="T968">
        <v>1</v>
      </c>
      <c r="U968" s="3">
        <f t="shared" si="25"/>
        <v>0</v>
      </c>
    </row>
    <row r="969" spans="1:21" x14ac:dyDescent="0.25">
      <c r="A969">
        <v>10483</v>
      </c>
      <c r="B969">
        <v>1</v>
      </c>
      <c r="C969" s="3">
        <f t="shared" si="24"/>
        <v>0</v>
      </c>
      <c r="E969">
        <v>10483</v>
      </c>
      <c r="F969">
        <v>0</v>
      </c>
      <c r="H969">
        <v>11567</v>
      </c>
      <c r="I969">
        <v>1</v>
      </c>
      <c r="J969" s="3">
        <f t="shared" si="26"/>
        <v>0</v>
      </c>
      <c r="L969">
        <v>11053</v>
      </c>
      <c r="M969">
        <v>1</v>
      </c>
      <c r="P969" s="11">
        <v>10483</v>
      </c>
      <c r="Q969" s="11">
        <v>1</v>
      </c>
      <c r="S969">
        <v>10833</v>
      </c>
      <c r="T969">
        <v>1</v>
      </c>
      <c r="U969" s="3">
        <f t="shared" si="25"/>
        <v>0</v>
      </c>
    </row>
    <row r="970" spans="1:21" x14ac:dyDescent="0.25">
      <c r="A970">
        <v>10483.5</v>
      </c>
      <c r="B970">
        <v>1</v>
      </c>
      <c r="C970" s="3">
        <f t="shared" si="24"/>
        <v>0</v>
      </c>
      <c r="E970">
        <v>10483.5</v>
      </c>
      <c r="F970">
        <v>0</v>
      </c>
      <c r="H970">
        <v>11567.5</v>
      </c>
      <c r="I970">
        <v>1</v>
      </c>
      <c r="J970" s="3">
        <f t="shared" si="26"/>
        <v>0</v>
      </c>
      <c r="L970">
        <v>11053.5</v>
      </c>
      <c r="M970">
        <v>1</v>
      </c>
      <c r="P970" s="11">
        <v>10483.5</v>
      </c>
      <c r="Q970" s="11">
        <v>1</v>
      </c>
      <c r="S970">
        <v>10833.5</v>
      </c>
      <c r="T970">
        <v>1</v>
      </c>
      <c r="U970" s="3">
        <f t="shared" si="25"/>
        <v>0</v>
      </c>
    </row>
    <row r="971" spans="1:21" x14ac:dyDescent="0.25">
      <c r="A971">
        <v>10484</v>
      </c>
      <c r="B971">
        <v>1</v>
      </c>
      <c r="C971" s="3">
        <f t="shared" si="24"/>
        <v>0</v>
      </c>
      <c r="E971">
        <v>10484</v>
      </c>
      <c r="F971">
        <v>0</v>
      </c>
      <c r="H971">
        <v>11568</v>
      </c>
      <c r="I971">
        <v>1</v>
      </c>
      <c r="J971" s="3">
        <f t="shared" si="26"/>
        <v>0</v>
      </c>
      <c r="L971">
        <v>11054</v>
      </c>
      <c r="M971">
        <v>1</v>
      </c>
      <c r="P971" s="11">
        <v>10484</v>
      </c>
      <c r="Q971" s="11">
        <v>1</v>
      </c>
      <c r="S971">
        <v>10834</v>
      </c>
      <c r="T971">
        <v>1</v>
      </c>
      <c r="U971" s="3">
        <f t="shared" si="25"/>
        <v>0</v>
      </c>
    </row>
    <row r="972" spans="1:21" x14ac:dyDescent="0.25">
      <c r="A972">
        <v>10484.5</v>
      </c>
      <c r="B972">
        <v>1</v>
      </c>
      <c r="C972" s="3">
        <f t="shared" si="24"/>
        <v>0</v>
      </c>
      <c r="E972">
        <v>10484.5</v>
      </c>
      <c r="F972">
        <v>1</v>
      </c>
      <c r="H972">
        <v>11568.5</v>
      </c>
      <c r="I972">
        <v>1</v>
      </c>
      <c r="J972" s="3">
        <f t="shared" si="26"/>
        <v>0</v>
      </c>
      <c r="L972">
        <v>11054.5</v>
      </c>
      <c r="M972">
        <v>1</v>
      </c>
      <c r="P972" s="11">
        <v>10484.5</v>
      </c>
      <c r="Q972" s="11">
        <v>1</v>
      </c>
      <c r="S972">
        <v>10834.5</v>
      </c>
      <c r="T972">
        <v>1</v>
      </c>
      <c r="U972" s="3">
        <f t="shared" si="25"/>
        <v>0</v>
      </c>
    </row>
    <row r="973" spans="1:21" x14ac:dyDescent="0.25">
      <c r="A973">
        <v>10485</v>
      </c>
      <c r="B973">
        <v>1</v>
      </c>
      <c r="C973" s="3">
        <f t="shared" si="24"/>
        <v>0</v>
      </c>
      <c r="E973">
        <v>10485</v>
      </c>
      <c r="F973">
        <v>1</v>
      </c>
      <c r="H973">
        <v>11569</v>
      </c>
      <c r="I973">
        <v>1</v>
      </c>
      <c r="J973" s="3">
        <f t="shared" si="26"/>
        <v>0</v>
      </c>
      <c r="L973">
        <v>11055</v>
      </c>
      <c r="M973">
        <v>1</v>
      </c>
      <c r="P973" s="11">
        <v>10485</v>
      </c>
      <c r="Q973" s="11">
        <v>1</v>
      </c>
      <c r="S973">
        <v>10835</v>
      </c>
      <c r="T973">
        <v>1</v>
      </c>
      <c r="U973" s="3">
        <f t="shared" si="25"/>
        <v>0</v>
      </c>
    </row>
    <row r="974" spans="1:21" x14ac:dyDescent="0.25">
      <c r="A974">
        <v>10485.5</v>
      </c>
      <c r="B974">
        <v>1</v>
      </c>
      <c r="C974" s="3">
        <f t="shared" si="24"/>
        <v>0</v>
      </c>
      <c r="E974">
        <v>10485.5</v>
      </c>
      <c r="F974">
        <v>1</v>
      </c>
      <c r="H974">
        <v>11569.5</v>
      </c>
      <c r="I974">
        <v>1</v>
      </c>
      <c r="J974" s="3">
        <f t="shared" si="26"/>
        <v>0</v>
      </c>
      <c r="L974">
        <v>11055.5</v>
      </c>
      <c r="M974">
        <v>1</v>
      </c>
      <c r="P974" s="11">
        <v>10485.5</v>
      </c>
      <c r="Q974" s="11">
        <v>1</v>
      </c>
      <c r="S974">
        <v>10835.5</v>
      </c>
      <c r="T974">
        <v>1</v>
      </c>
      <c r="U974" s="3">
        <f t="shared" si="25"/>
        <v>0</v>
      </c>
    </row>
    <row r="975" spans="1:21" x14ac:dyDescent="0.25">
      <c r="A975">
        <v>10486</v>
      </c>
      <c r="B975">
        <v>1</v>
      </c>
      <c r="C975" s="3">
        <f t="shared" si="24"/>
        <v>0</v>
      </c>
      <c r="E975">
        <v>10486</v>
      </c>
      <c r="F975">
        <v>1</v>
      </c>
      <c r="H975">
        <v>11570</v>
      </c>
      <c r="I975">
        <v>1</v>
      </c>
      <c r="J975" s="3">
        <f t="shared" si="26"/>
        <v>0</v>
      </c>
      <c r="L975">
        <v>11056</v>
      </c>
      <c r="M975">
        <v>1</v>
      </c>
      <c r="P975" s="11">
        <v>10486</v>
      </c>
      <c r="Q975" s="11">
        <v>1</v>
      </c>
      <c r="S975">
        <v>10836</v>
      </c>
      <c r="T975">
        <v>1</v>
      </c>
      <c r="U975" s="3">
        <f t="shared" si="25"/>
        <v>0</v>
      </c>
    </row>
    <row r="976" spans="1:21" x14ac:dyDescent="0.25">
      <c r="A976">
        <v>10486.5</v>
      </c>
      <c r="B976">
        <v>1</v>
      </c>
      <c r="C976" s="3">
        <f t="shared" si="24"/>
        <v>0</v>
      </c>
      <c r="E976">
        <v>10486.5</v>
      </c>
      <c r="F976">
        <v>1</v>
      </c>
      <c r="H976">
        <v>11570.5</v>
      </c>
      <c r="I976">
        <v>1</v>
      </c>
      <c r="J976" s="3">
        <f t="shared" si="26"/>
        <v>0</v>
      </c>
      <c r="L976">
        <v>11056.5</v>
      </c>
      <c r="M976">
        <v>1</v>
      </c>
      <c r="P976" s="11">
        <v>10486.5</v>
      </c>
      <c r="Q976" s="11">
        <v>1</v>
      </c>
      <c r="S976">
        <v>10836.5</v>
      </c>
      <c r="T976">
        <v>1</v>
      </c>
      <c r="U976" s="3">
        <f t="shared" si="25"/>
        <v>0</v>
      </c>
    </row>
    <row r="977" spans="1:21" x14ac:dyDescent="0.25">
      <c r="A977">
        <v>10487</v>
      </c>
      <c r="B977">
        <v>1</v>
      </c>
      <c r="C977" s="3">
        <f t="shared" si="24"/>
        <v>0</v>
      </c>
      <c r="E977">
        <v>10487</v>
      </c>
      <c r="F977">
        <v>1</v>
      </c>
      <c r="H977">
        <v>11571</v>
      </c>
      <c r="I977">
        <v>1</v>
      </c>
      <c r="J977" s="3">
        <f t="shared" si="26"/>
        <v>0</v>
      </c>
      <c r="L977">
        <v>11057</v>
      </c>
      <c r="M977">
        <v>1</v>
      </c>
      <c r="P977" s="11">
        <v>10487</v>
      </c>
      <c r="Q977" s="11">
        <v>1</v>
      </c>
      <c r="S977">
        <v>10837</v>
      </c>
      <c r="T977">
        <v>1</v>
      </c>
      <c r="U977" s="3">
        <f t="shared" si="25"/>
        <v>0</v>
      </c>
    </row>
    <row r="978" spans="1:21" x14ac:dyDescent="0.25">
      <c r="A978">
        <v>10487.5</v>
      </c>
      <c r="B978">
        <v>1</v>
      </c>
      <c r="C978" s="3">
        <f t="shared" si="24"/>
        <v>0</v>
      </c>
      <c r="E978">
        <v>10487.5</v>
      </c>
      <c r="F978">
        <v>0</v>
      </c>
      <c r="H978">
        <v>11571.5</v>
      </c>
      <c r="I978">
        <v>1</v>
      </c>
      <c r="J978" s="3">
        <f t="shared" si="26"/>
        <v>0</v>
      </c>
      <c r="L978">
        <v>11057.5</v>
      </c>
      <c r="M978">
        <v>1</v>
      </c>
      <c r="P978" s="11">
        <v>10487.5</v>
      </c>
      <c r="Q978" s="11">
        <v>1</v>
      </c>
      <c r="S978">
        <v>10837.5</v>
      </c>
      <c r="T978">
        <v>1</v>
      </c>
      <c r="U978" s="3">
        <f t="shared" si="25"/>
        <v>0</v>
      </c>
    </row>
    <row r="979" spans="1:21" x14ac:dyDescent="0.25">
      <c r="A979">
        <v>10488</v>
      </c>
      <c r="B979">
        <v>1</v>
      </c>
      <c r="C979" s="3">
        <f t="shared" si="24"/>
        <v>0</v>
      </c>
      <c r="E979">
        <v>10488</v>
      </c>
      <c r="F979">
        <v>0</v>
      </c>
      <c r="H979">
        <v>11572</v>
      </c>
      <c r="I979">
        <v>1</v>
      </c>
      <c r="J979" s="3">
        <f t="shared" si="26"/>
        <v>0</v>
      </c>
      <c r="L979">
        <v>11058</v>
      </c>
      <c r="M979">
        <v>1</v>
      </c>
      <c r="P979" s="11">
        <v>10488</v>
      </c>
      <c r="Q979" s="11">
        <v>1</v>
      </c>
      <c r="S979">
        <v>10838</v>
      </c>
      <c r="T979">
        <v>1</v>
      </c>
      <c r="U979" s="3">
        <f t="shared" si="25"/>
        <v>0</v>
      </c>
    </row>
    <row r="980" spans="1:21" x14ac:dyDescent="0.25">
      <c r="A980">
        <v>10488.5</v>
      </c>
      <c r="B980">
        <v>1</v>
      </c>
      <c r="C980" s="3">
        <f t="shared" ref="C980:C1043" si="27">IF(B980=1,0,0.5)</f>
        <v>0</v>
      </c>
      <c r="E980">
        <v>10488.5</v>
      </c>
      <c r="F980">
        <v>0</v>
      </c>
      <c r="H980">
        <v>11572.5</v>
      </c>
      <c r="I980">
        <v>1</v>
      </c>
      <c r="J980" s="3">
        <f t="shared" si="26"/>
        <v>0</v>
      </c>
      <c r="L980">
        <v>11058.5</v>
      </c>
      <c r="M980">
        <v>1</v>
      </c>
      <c r="P980" s="11">
        <v>10488.5</v>
      </c>
      <c r="Q980" s="11">
        <v>1</v>
      </c>
      <c r="S980">
        <v>10838.5</v>
      </c>
      <c r="T980">
        <v>1</v>
      </c>
      <c r="U980" s="3">
        <f t="shared" si="25"/>
        <v>0</v>
      </c>
    </row>
    <row r="981" spans="1:21" x14ac:dyDescent="0.25">
      <c r="A981">
        <v>10489</v>
      </c>
      <c r="B981">
        <v>1</v>
      </c>
      <c r="C981" s="3">
        <f t="shared" si="27"/>
        <v>0</v>
      </c>
      <c r="E981">
        <v>10489</v>
      </c>
      <c r="F981">
        <v>0</v>
      </c>
      <c r="H981">
        <v>11573</v>
      </c>
      <c r="I981">
        <v>1</v>
      </c>
      <c r="J981" s="3">
        <f t="shared" si="26"/>
        <v>0</v>
      </c>
      <c r="L981">
        <v>11059</v>
      </c>
      <c r="M981">
        <v>1</v>
      </c>
      <c r="P981" s="11">
        <v>10489</v>
      </c>
      <c r="Q981" s="11">
        <v>1</v>
      </c>
      <c r="S981">
        <v>10839</v>
      </c>
      <c r="T981">
        <v>1</v>
      </c>
      <c r="U981" s="3">
        <f t="shared" si="25"/>
        <v>0</v>
      </c>
    </row>
    <row r="982" spans="1:21" x14ac:dyDescent="0.25">
      <c r="A982">
        <v>10489.5</v>
      </c>
      <c r="B982">
        <v>1</v>
      </c>
      <c r="C982" s="3">
        <f t="shared" si="27"/>
        <v>0</v>
      </c>
      <c r="E982">
        <v>10489.5</v>
      </c>
      <c r="F982">
        <v>0</v>
      </c>
      <c r="H982">
        <v>11573.5</v>
      </c>
      <c r="I982">
        <v>1</v>
      </c>
      <c r="J982" s="3">
        <f t="shared" si="26"/>
        <v>0</v>
      </c>
      <c r="L982">
        <v>11059.5</v>
      </c>
      <c r="M982">
        <v>1</v>
      </c>
      <c r="P982" s="11">
        <v>10489.5</v>
      </c>
      <c r="Q982" s="11">
        <v>1</v>
      </c>
      <c r="S982">
        <v>10839.5</v>
      </c>
      <c r="T982">
        <v>1</v>
      </c>
      <c r="U982" s="3">
        <f t="shared" si="25"/>
        <v>0</v>
      </c>
    </row>
    <row r="983" spans="1:21" x14ac:dyDescent="0.25">
      <c r="A983">
        <v>10490</v>
      </c>
      <c r="B983">
        <v>1</v>
      </c>
      <c r="C983" s="3">
        <f t="shared" si="27"/>
        <v>0</v>
      </c>
      <c r="E983">
        <v>10490</v>
      </c>
      <c r="F983">
        <v>0</v>
      </c>
      <c r="H983">
        <v>11574</v>
      </c>
      <c r="I983">
        <v>1</v>
      </c>
      <c r="J983" s="3">
        <f t="shared" si="26"/>
        <v>0</v>
      </c>
      <c r="L983">
        <v>11060</v>
      </c>
      <c r="M983">
        <v>1</v>
      </c>
      <c r="P983" s="11">
        <v>10490</v>
      </c>
      <c r="Q983" s="11">
        <v>1</v>
      </c>
      <c r="S983">
        <v>10840</v>
      </c>
      <c r="T983">
        <v>1</v>
      </c>
      <c r="U983" s="3">
        <f t="shared" si="25"/>
        <v>0</v>
      </c>
    </row>
    <row r="984" spans="1:21" x14ac:dyDescent="0.25">
      <c r="A984">
        <v>10490.5</v>
      </c>
      <c r="B984">
        <v>1</v>
      </c>
      <c r="C984" s="3">
        <f t="shared" si="27"/>
        <v>0</v>
      </c>
      <c r="E984">
        <v>10490.5</v>
      </c>
      <c r="F984">
        <v>0</v>
      </c>
      <c r="H984">
        <v>11574.5</v>
      </c>
      <c r="I984">
        <v>1</v>
      </c>
      <c r="J984" s="3">
        <f t="shared" si="26"/>
        <v>0</v>
      </c>
      <c r="L984">
        <v>11060.5</v>
      </c>
      <c r="M984">
        <v>1</v>
      </c>
      <c r="P984" s="11">
        <v>10490.5</v>
      </c>
      <c r="Q984" s="11">
        <v>1</v>
      </c>
      <c r="S984">
        <v>10840.5</v>
      </c>
      <c r="T984">
        <v>1</v>
      </c>
      <c r="U984" s="3">
        <f t="shared" si="25"/>
        <v>0</v>
      </c>
    </row>
    <row r="985" spans="1:21" x14ac:dyDescent="0.25">
      <c r="A985">
        <v>10491</v>
      </c>
      <c r="B985">
        <v>1</v>
      </c>
      <c r="C985" s="3">
        <f t="shared" si="27"/>
        <v>0</v>
      </c>
      <c r="E985">
        <v>10491</v>
      </c>
      <c r="F985">
        <v>1</v>
      </c>
      <c r="H985">
        <v>11575</v>
      </c>
      <c r="I985">
        <v>1</v>
      </c>
      <c r="J985" s="3">
        <f t="shared" si="26"/>
        <v>0</v>
      </c>
      <c r="L985">
        <v>11061</v>
      </c>
      <c r="M985">
        <v>1</v>
      </c>
      <c r="P985" s="11">
        <v>10491</v>
      </c>
      <c r="Q985" s="11">
        <v>1</v>
      </c>
      <c r="S985">
        <v>10841</v>
      </c>
      <c r="T985">
        <v>1</v>
      </c>
      <c r="U985" s="3">
        <f t="shared" si="25"/>
        <v>0</v>
      </c>
    </row>
    <row r="986" spans="1:21" x14ac:dyDescent="0.25">
      <c r="A986">
        <v>10491.5</v>
      </c>
      <c r="B986">
        <v>1</v>
      </c>
      <c r="C986" s="3">
        <f t="shared" si="27"/>
        <v>0</v>
      </c>
      <c r="E986">
        <v>10491.5</v>
      </c>
      <c r="F986">
        <v>1</v>
      </c>
      <c r="H986">
        <v>11575.5</v>
      </c>
      <c r="I986">
        <v>1</v>
      </c>
      <c r="J986" s="3">
        <f t="shared" si="26"/>
        <v>0</v>
      </c>
      <c r="L986">
        <v>11061.5</v>
      </c>
      <c r="M986">
        <v>1</v>
      </c>
      <c r="P986" s="11">
        <v>10491.5</v>
      </c>
      <c r="Q986" s="11">
        <v>1</v>
      </c>
      <c r="S986">
        <v>10841.5</v>
      </c>
      <c r="T986">
        <v>1</v>
      </c>
      <c r="U986" s="3">
        <f t="shared" si="25"/>
        <v>0</v>
      </c>
    </row>
    <row r="987" spans="1:21" x14ac:dyDescent="0.25">
      <c r="A987">
        <v>10492</v>
      </c>
      <c r="B987">
        <v>1</v>
      </c>
      <c r="C987" s="3">
        <f t="shared" si="27"/>
        <v>0</v>
      </c>
      <c r="E987">
        <v>10492</v>
      </c>
      <c r="F987">
        <v>1</v>
      </c>
      <c r="H987">
        <v>11576</v>
      </c>
      <c r="I987">
        <v>1</v>
      </c>
      <c r="J987" s="3">
        <f t="shared" si="26"/>
        <v>0</v>
      </c>
      <c r="L987">
        <v>11062</v>
      </c>
      <c r="M987">
        <v>1</v>
      </c>
      <c r="P987" s="11">
        <v>10492</v>
      </c>
      <c r="Q987" s="11">
        <v>1</v>
      </c>
      <c r="S987">
        <v>10842</v>
      </c>
      <c r="T987">
        <v>1</v>
      </c>
      <c r="U987" s="3">
        <f t="shared" si="25"/>
        <v>0</v>
      </c>
    </row>
    <row r="988" spans="1:21" x14ac:dyDescent="0.25">
      <c r="A988">
        <v>10492.5</v>
      </c>
      <c r="B988">
        <v>1</v>
      </c>
      <c r="C988" s="3">
        <f t="shared" si="27"/>
        <v>0</v>
      </c>
      <c r="E988">
        <v>10492.5</v>
      </c>
      <c r="F988">
        <v>1</v>
      </c>
      <c r="H988">
        <v>11576.5</v>
      </c>
      <c r="I988">
        <v>1</v>
      </c>
      <c r="J988" s="3">
        <f t="shared" si="26"/>
        <v>0</v>
      </c>
      <c r="L988">
        <v>11062.5</v>
      </c>
      <c r="M988">
        <v>1</v>
      </c>
      <c r="P988" s="11">
        <v>10492.5</v>
      </c>
      <c r="Q988" s="11">
        <v>1</v>
      </c>
      <c r="S988">
        <v>10842.5</v>
      </c>
      <c r="T988">
        <v>1</v>
      </c>
      <c r="U988" s="3">
        <f t="shared" si="25"/>
        <v>0</v>
      </c>
    </row>
    <row r="989" spans="1:21" x14ac:dyDescent="0.25">
      <c r="A989">
        <v>10493</v>
      </c>
      <c r="B989">
        <v>1</v>
      </c>
      <c r="C989" s="3">
        <f t="shared" si="27"/>
        <v>0</v>
      </c>
      <c r="E989">
        <v>10493</v>
      </c>
      <c r="F989">
        <v>1</v>
      </c>
      <c r="H989">
        <v>11577</v>
      </c>
      <c r="I989">
        <v>1</v>
      </c>
      <c r="J989" s="3">
        <f t="shared" si="26"/>
        <v>0</v>
      </c>
      <c r="L989">
        <v>11063</v>
      </c>
      <c r="M989">
        <v>1</v>
      </c>
      <c r="P989" s="11">
        <v>10493</v>
      </c>
      <c r="Q989" s="11">
        <v>1</v>
      </c>
      <c r="S989">
        <v>10843</v>
      </c>
      <c r="T989">
        <v>1</v>
      </c>
      <c r="U989" s="3">
        <f t="shared" si="25"/>
        <v>0</v>
      </c>
    </row>
    <row r="990" spans="1:21" x14ac:dyDescent="0.25">
      <c r="A990">
        <v>10493.5</v>
      </c>
      <c r="B990">
        <v>1</v>
      </c>
      <c r="C990" s="3">
        <f t="shared" si="27"/>
        <v>0</v>
      </c>
      <c r="E990">
        <v>10493.5</v>
      </c>
      <c r="F990">
        <v>1</v>
      </c>
      <c r="H990">
        <v>11577.5</v>
      </c>
      <c r="I990">
        <v>1</v>
      </c>
      <c r="J990" s="3">
        <f t="shared" si="26"/>
        <v>0</v>
      </c>
      <c r="L990">
        <v>11063.5</v>
      </c>
      <c r="M990">
        <v>1</v>
      </c>
      <c r="P990" s="11">
        <v>10493.5</v>
      </c>
      <c r="Q990" s="11">
        <v>1</v>
      </c>
      <c r="S990">
        <v>10843.5</v>
      </c>
      <c r="T990">
        <v>1</v>
      </c>
      <c r="U990" s="3">
        <f t="shared" si="25"/>
        <v>0</v>
      </c>
    </row>
    <row r="991" spans="1:21" x14ac:dyDescent="0.25">
      <c r="A991">
        <v>10494</v>
      </c>
      <c r="B991">
        <v>1</v>
      </c>
      <c r="C991" s="3">
        <f t="shared" si="27"/>
        <v>0</v>
      </c>
      <c r="E991">
        <v>10494</v>
      </c>
      <c r="F991">
        <v>1</v>
      </c>
      <c r="H991">
        <v>11578</v>
      </c>
      <c r="I991">
        <v>1</v>
      </c>
      <c r="J991" s="3">
        <f t="shared" si="26"/>
        <v>0</v>
      </c>
      <c r="L991">
        <v>11064</v>
      </c>
      <c r="M991">
        <v>1</v>
      </c>
      <c r="P991" s="11">
        <v>10494</v>
      </c>
      <c r="Q991" s="11">
        <v>1</v>
      </c>
      <c r="S991">
        <v>10844</v>
      </c>
      <c r="T991">
        <v>1</v>
      </c>
      <c r="U991" s="3">
        <f t="shared" si="25"/>
        <v>0</v>
      </c>
    </row>
    <row r="992" spans="1:21" x14ac:dyDescent="0.25">
      <c r="A992">
        <v>10494.5</v>
      </c>
      <c r="B992">
        <v>1</v>
      </c>
      <c r="C992" s="3">
        <f t="shared" si="27"/>
        <v>0</v>
      </c>
      <c r="E992">
        <v>10494.5</v>
      </c>
      <c r="F992">
        <v>1</v>
      </c>
      <c r="H992">
        <v>11578.5</v>
      </c>
      <c r="I992">
        <v>1</v>
      </c>
      <c r="J992" s="3">
        <f t="shared" si="26"/>
        <v>0</v>
      </c>
      <c r="L992">
        <v>11064.5</v>
      </c>
      <c r="M992">
        <v>1</v>
      </c>
      <c r="P992" s="11">
        <v>10494.5</v>
      </c>
      <c r="Q992" s="11">
        <v>1</v>
      </c>
      <c r="S992">
        <v>10844.5</v>
      </c>
      <c r="T992">
        <v>1</v>
      </c>
      <c r="U992" s="3">
        <f t="shared" si="25"/>
        <v>0</v>
      </c>
    </row>
    <row r="993" spans="1:21" x14ac:dyDescent="0.25">
      <c r="A993">
        <v>10495</v>
      </c>
      <c r="B993">
        <v>1</v>
      </c>
      <c r="C993" s="3">
        <f t="shared" si="27"/>
        <v>0</v>
      </c>
      <c r="E993">
        <v>10495</v>
      </c>
      <c r="F993">
        <v>1</v>
      </c>
      <c r="H993">
        <v>11579</v>
      </c>
      <c r="I993">
        <v>1</v>
      </c>
      <c r="J993" s="3">
        <f t="shared" si="26"/>
        <v>0</v>
      </c>
      <c r="L993">
        <v>11065</v>
      </c>
      <c r="M993">
        <v>1</v>
      </c>
      <c r="P993" s="11">
        <v>10495</v>
      </c>
      <c r="Q993" s="11">
        <v>1</v>
      </c>
      <c r="S993">
        <v>10845</v>
      </c>
      <c r="T993">
        <v>1</v>
      </c>
      <c r="U993" s="3">
        <f t="shared" si="25"/>
        <v>0</v>
      </c>
    </row>
    <row r="994" spans="1:21" x14ac:dyDescent="0.25">
      <c r="A994">
        <v>10495.5</v>
      </c>
      <c r="B994">
        <v>1</v>
      </c>
      <c r="C994" s="3">
        <f t="shared" si="27"/>
        <v>0</v>
      </c>
      <c r="E994">
        <v>10495.5</v>
      </c>
      <c r="F994">
        <v>1</v>
      </c>
      <c r="H994">
        <v>11579.5</v>
      </c>
      <c r="I994">
        <v>1</v>
      </c>
      <c r="J994" s="3">
        <f t="shared" si="26"/>
        <v>0</v>
      </c>
      <c r="L994">
        <v>11065.5</v>
      </c>
      <c r="M994">
        <v>1</v>
      </c>
      <c r="P994" s="11">
        <v>10495.5</v>
      </c>
      <c r="Q994" s="11">
        <v>1</v>
      </c>
      <c r="S994">
        <v>10845.5</v>
      </c>
      <c r="T994">
        <v>1</v>
      </c>
      <c r="U994" s="3">
        <f t="shared" si="25"/>
        <v>0</v>
      </c>
    </row>
    <row r="995" spans="1:21" x14ac:dyDescent="0.25">
      <c r="A995">
        <v>10496</v>
      </c>
      <c r="B995">
        <v>1</v>
      </c>
      <c r="C995" s="3">
        <f t="shared" si="27"/>
        <v>0</v>
      </c>
      <c r="E995">
        <v>10496</v>
      </c>
      <c r="F995">
        <v>1</v>
      </c>
      <c r="H995">
        <v>11580</v>
      </c>
      <c r="I995">
        <v>1</v>
      </c>
      <c r="J995" s="3">
        <f t="shared" si="26"/>
        <v>0</v>
      </c>
      <c r="L995">
        <v>11066</v>
      </c>
      <c r="M995">
        <v>1</v>
      </c>
      <c r="P995" s="11">
        <v>10496</v>
      </c>
      <c r="Q995" s="11">
        <v>1</v>
      </c>
      <c r="S995">
        <v>10846</v>
      </c>
      <c r="T995">
        <v>1</v>
      </c>
      <c r="U995" s="3">
        <f t="shared" si="25"/>
        <v>0</v>
      </c>
    </row>
    <row r="996" spans="1:21" x14ac:dyDescent="0.25">
      <c r="A996">
        <v>10496.5</v>
      </c>
      <c r="B996">
        <v>1</v>
      </c>
      <c r="C996" s="3">
        <f t="shared" si="27"/>
        <v>0</v>
      </c>
      <c r="E996">
        <v>10496.5</v>
      </c>
      <c r="F996">
        <v>1</v>
      </c>
      <c r="H996">
        <v>11580.5</v>
      </c>
      <c r="I996">
        <v>1</v>
      </c>
      <c r="J996" s="3">
        <f t="shared" si="26"/>
        <v>0</v>
      </c>
      <c r="L996">
        <v>11066.5</v>
      </c>
      <c r="M996">
        <v>1</v>
      </c>
      <c r="P996" s="11">
        <v>10496.5</v>
      </c>
      <c r="Q996" s="11">
        <v>1</v>
      </c>
      <c r="S996">
        <v>10846.5</v>
      </c>
      <c r="T996">
        <v>1</v>
      </c>
      <c r="U996" s="3">
        <f t="shared" si="25"/>
        <v>0</v>
      </c>
    </row>
    <row r="997" spans="1:21" x14ac:dyDescent="0.25">
      <c r="A997">
        <v>10497</v>
      </c>
      <c r="B997">
        <v>1</v>
      </c>
      <c r="C997" s="3">
        <f t="shared" si="27"/>
        <v>0</v>
      </c>
      <c r="E997">
        <v>10497</v>
      </c>
      <c r="F997">
        <v>1</v>
      </c>
      <c r="H997">
        <v>11581</v>
      </c>
      <c r="I997">
        <v>1</v>
      </c>
      <c r="J997" s="3">
        <f t="shared" si="26"/>
        <v>0</v>
      </c>
      <c r="L997">
        <v>11067</v>
      </c>
      <c r="M997">
        <v>1</v>
      </c>
      <c r="P997" s="11">
        <v>10497</v>
      </c>
      <c r="Q997" s="11">
        <v>1</v>
      </c>
      <c r="S997">
        <v>10847</v>
      </c>
      <c r="T997">
        <v>1</v>
      </c>
      <c r="U997" s="3">
        <f t="shared" si="25"/>
        <v>0</v>
      </c>
    </row>
    <row r="998" spans="1:21" x14ac:dyDescent="0.25">
      <c r="A998">
        <v>10497.5</v>
      </c>
      <c r="B998">
        <v>1</v>
      </c>
      <c r="C998" s="3">
        <f t="shared" si="27"/>
        <v>0</v>
      </c>
      <c r="E998">
        <v>10497.5</v>
      </c>
      <c r="F998">
        <v>1</v>
      </c>
      <c r="H998">
        <v>11581.5</v>
      </c>
      <c r="I998">
        <v>1</v>
      </c>
      <c r="J998" s="3">
        <f t="shared" si="26"/>
        <v>0</v>
      </c>
      <c r="L998">
        <v>11067.5</v>
      </c>
      <c r="M998">
        <v>1</v>
      </c>
      <c r="P998" s="11">
        <v>10497.5</v>
      </c>
      <c r="Q998" s="11">
        <v>1</v>
      </c>
      <c r="S998">
        <v>10847.5</v>
      </c>
      <c r="T998">
        <v>1</v>
      </c>
      <c r="U998" s="3">
        <f t="shared" si="25"/>
        <v>0</v>
      </c>
    </row>
    <row r="999" spans="1:21" x14ac:dyDescent="0.25">
      <c r="A999">
        <v>10498</v>
      </c>
      <c r="B999">
        <v>1</v>
      </c>
      <c r="C999" s="3">
        <f t="shared" si="27"/>
        <v>0</v>
      </c>
      <c r="E999">
        <v>10498</v>
      </c>
      <c r="F999">
        <v>1</v>
      </c>
      <c r="H999">
        <v>11582</v>
      </c>
      <c r="I999">
        <v>1</v>
      </c>
      <c r="J999" s="3">
        <f t="shared" si="26"/>
        <v>0</v>
      </c>
      <c r="L999">
        <v>11068</v>
      </c>
      <c r="M999">
        <v>1</v>
      </c>
      <c r="P999" s="11">
        <v>10498</v>
      </c>
      <c r="Q999" s="11">
        <v>1</v>
      </c>
      <c r="S999">
        <v>10848</v>
      </c>
      <c r="T999">
        <v>1</v>
      </c>
      <c r="U999" s="3">
        <f t="shared" si="25"/>
        <v>0</v>
      </c>
    </row>
    <row r="1000" spans="1:21" x14ac:dyDescent="0.25">
      <c r="A1000">
        <v>10498.5</v>
      </c>
      <c r="B1000">
        <v>1</v>
      </c>
      <c r="C1000" s="3">
        <f t="shared" si="27"/>
        <v>0</v>
      </c>
      <c r="E1000">
        <v>10498.5</v>
      </c>
      <c r="F1000">
        <v>1</v>
      </c>
      <c r="H1000">
        <v>11582.5</v>
      </c>
      <c r="I1000">
        <v>1</v>
      </c>
      <c r="J1000" s="3">
        <f t="shared" si="26"/>
        <v>0</v>
      </c>
      <c r="L1000">
        <v>11068.5</v>
      </c>
      <c r="M1000">
        <v>1</v>
      </c>
      <c r="P1000" s="11">
        <v>10498.5</v>
      </c>
      <c r="Q1000" s="11">
        <v>1</v>
      </c>
      <c r="S1000">
        <v>10848.5</v>
      </c>
      <c r="T1000">
        <v>1</v>
      </c>
      <c r="U1000" s="3">
        <f t="shared" ref="U1000:U1063" si="28">IF(T1000=1,0,0.5)</f>
        <v>0</v>
      </c>
    </row>
    <row r="1001" spans="1:21" x14ac:dyDescent="0.25">
      <c r="A1001">
        <v>10499</v>
      </c>
      <c r="B1001">
        <v>1</v>
      </c>
      <c r="C1001" s="3">
        <f t="shared" si="27"/>
        <v>0</v>
      </c>
      <c r="E1001">
        <v>10499</v>
      </c>
      <c r="F1001">
        <v>1</v>
      </c>
      <c r="H1001">
        <v>11583</v>
      </c>
      <c r="I1001">
        <v>1</v>
      </c>
      <c r="J1001" s="3">
        <f t="shared" si="26"/>
        <v>0</v>
      </c>
      <c r="L1001">
        <v>11069</v>
      </c>
      <c r="M1001">
        <v>1</v>
      </c>
      <c r="P1001" s="11">
        <v>10499</v>
      </c>
      <c r="Q1001" s="11">
        <v>1</v>
      </c>
      <c r="S1001">
        <v>10849</v>
      </c>
      <c r="T1001">
        <v>1</v>
      </c>
      <c r="U1001" s="3">
        <f t="shared" si="28"/>
        <v>0</v>
      </c>
    </row>
    <row r="1002" spans="1:21" x14ac:dyDescent="0.25">
      <c r="A1002">
        <v>10499.5</v>
      </c>
      <c r="B1002">
        <v>1</v>
      </c>
      <c r="C1002" s="3">
        <f t="shared" si="27"/>
        <v>0</v>
      </c>
      <c r="E1002">
        <v>10499.5</v>
      </c>
      <c r="F1002">
        <v>1</v>
      </c>
      <c r="H1002">
        <v>11583.5</v>
      </c>
      <c r="I1002">
        <v>1</v>
      </c>
      <c r="J1002" s="3">
        <f t="shared" si="26"/>
        <v>0</v>
      </c>
      <c r="L1002">
        <v>11069.5</v>
      </c>
      <c r="M1002">
        <v>1</v>
      </c>
      <c r="P1002" s="11">
        <v>10499.5</v>
      </c>
      <c r="Q1002" s="11">
        <v>1</v>
      </c>
      <c r="S1002">
        <v>10849.5</v>
      </c>
      <c r="T1002">
        <v>1</v>
      </c>
      <c r="U1002" s="3">
        <f t="shared" si="28"/>
        <v>0</v>
      </c>
    </row>
    <row r="1003" spans="1:21" x14ac:dyDescent="0.25">
      <c r="A1003">
        <v>10500</v>
      </c>
      <c r="B1003">
        <v>1</v>
      </c>
      <c r="C1003" s="3">
        <f t="shared" si="27"/>
        <v>0</v>
      </c>
      <c r="E1003">
        <v>10500</v>
      </c>
      <c r="F1003">
        <v>1</v>
      </c>
      <c r="H1003">
        <v>11584</v>
      </c>
      <c r="I1003">
        <v>1</v>
      </c>
      <c r="J1003" s="3">
        <f t="shared" si="26"/>
        <v>0</v>
      </c>
      <c r="L1003">
        <v>11070</v>
      </c>
      <c r="M1003">
        <v>1</v>
      </c>
      <c r="P1003" s="11">
        <v>10500</v>
      </c>
      <c r="Q1003" s="11">
        <v>1</v>
      </c>
      <c r="S1003">
        <v>10850</v>
      </c>
      <c r="T1003">
        <v>1</v>
      </c>
      <c r="U1003" s="3">
        <f t="shared" si="28"/>
        <v>0</v>
      </c>
    </row>
    <row r="1004" spans="1:21" x14ac:dyDescent="0.25">
      <c r="A1004">
        <v>10500.5</v>
      </c>
      <c r="B1004">
        <v>1</v>
      </c>
      <c r="C1004" s="3">
        <f t="shared" si="27"/>
        <v>0</v>
      </c>
      <c r="E1004">
        <v>10500.5</v>
      </c>
      <c r="F1004">
        <v>1</v>
      </c>
      <c r="H1004">
        <v>11584.5</v>
      </c>
      <c r="I1004">
        <v>1</v>
      </c>
      <c r="J1004" s="3">
        <f t="shared" ref="J1004:J1067" si="29">IF(I1004=1,0,0.5)</f>
        <v>0</v>
      </c>
      <c r="L1004">
        <v>11070.5</v>
      </c>
      <c r="M1004">
        <v>1</v>
      </c>
      <c r="P1004" s="11">
        <v>10500.5</v>
      </c>
      <c r="Q1004" s="11">
        <v>1</v>
      </c>
      <c r="S1004">
        <v>10850.5</v>
      </c>
      <c r="T1004">
        <v>1</v>
      </c>
      <c r="U1004" s="3">
        <f t="shared" si="28"/>
        <v>0</v>
      </c>
    </row>
    <row r="1005" spans="1:21" x14ac:dyDescent="0.25">
      <c r="A1005">
        <v>10501</v>
      </c>
      <c r="B1005">
        <v>1</v>
      </c>
      <c r="C1005" s="3">
        <f t="shared" si="27"/>
        <v>0</v>
      </c>
      <c r="E1005">
        <v>10501</v>
      </c>
      <c r="F1005">
        <v>1</v>
      </c>
      <c r="H1005">
        <v>11585</v>
      </c>
      <c r="I1005">
        <v>1</v>
      </c>
      <c r="J1005" s="3">
        <f t="shared" si="29"/>
        <v>0</v>
      </c>
      <c r="L1005">
        <v>11071</v>
      </c>
      <c r="M1005">
        <v>1</v>
      </c>
      <c r="P1005" s="11">
        <v>10501</v>
      </c>
      <c r="Q1005" s="11">
        <v>1</v>
      </c>
      <c r="S1005">
        <v>10851</v>
      </c>
      <c r="T1005">
        <v>1</v>
      </c>
      <c r="U1005" s="3">
        <f t="shared" si="28"/>
        <v>0</v>
      </c>
    </row>
    <row r="1006" spans="1:21" x14ac:dyDescent="0.25">
      <c r="A1006">
        <v>10501.5</v>
      </c>
      <c r="B1006">
        <v>1</v>
      </c>
      <c r="C1006" s="3">
        <f t="shared" si="27"/>
        <v>0</v>
      </c>
      <c r="E1006">
        <v>10501.5</v>
      </c>
      <c r="F1006">
        <v>0</v>
      </c>
      <c r="H1006">
        <v>11585.5</v>
      </c>
      <c r="I1006">
        <v>1</v>
      </c>
      <c r="J1006" s="3">
        <f t="shared" si="29"/>
        <v>0</v>
      </c>
      <c r="L1006">
        <v>11071.5</v>
      </c>
      <c r="M1006">
        <v>1</v>
      </c>
      <c r="P1006" s="11">
        <v>10501.5</v>
      </c>
      <c r="Q1006" s="11">
        <v>1</v>
      </c>
      <c r="S1006">
        <v>10851.5</v>
      </c>
      <c r="T1006">
        <v>1</v>
      </c>
      <c r="U1006" s="3">
        <f t="shared" si="28"/>
        <v>0</v>
      </c>
    </row>
    <row r="1007" spans="1:21" x14ac:dyDescent="0.25">
      <c r="A1007">
        <v>10502</v>
      </c>
      <c r="B1007">
        <v>1</v>
      </c>
      <c r="C1007" s="3">
        <f t="shared" si="27"/>
        <v>0</v>
      </c>
      <c r="E1007">
        <v>10502</v>
      </c>
      <c r="F1007">
        <v>0</v>
      </c>
      <c r="H1007">
        <v>11586</v>
      </c>
      <c r="I1007">
        <v>1</v>
      </c>
      <c r="J1007" s="3">
        <f t="shared" si="29"/>
        <v>0</v>
      </c>
      <c r="L1007">
        <v>11072</v>
      </c>
      <c r="M1007">
        <v>1</v>
      </c>
      <c r="P1007" s="11">
        <v>10502</v>
      </c>
      <c r="Q1007" s="11">
        <v>1</v>
      </c>
      <c r="S1007">
        <v>10852</v>
      </c>
      <c r="T1007">
        <v>1</v>
      </c>
      <c r="U1007" s="3">
        <f t="shared" si="28"/>
        <v>0</v>
      </c>
    </row>
    <row r="1008" spans="1:21" x14ac:dyDescent="0.25">
      <c r="A1008">
        <v>10502.5</v>
      </c>
      <c r="B1008">
        <v>1</v>
      </c>
      <c r="C1008" s="3">
        <f t="shared" si="27"/>
        <v>0</v>
      </c>
      <c r="E1008">
        <v>10502.5</v>
      </c>
      <c r="F1008">
        <v>0</v>
      </c>
      <c r="H1008">
        <v>11586.5</v>
      </c>
      <c r="I1008">
        <v>0</v>
      </c>
      <c r="J1008" s="3">
        <f t="shared" si="29"/>
        <v>0.5</v>
      </c>
      <c r="L1008">
        <v>11072.5</v>
      </c>
      <c r="M1008">
        <v>1</v>
      </c>
      <c r="P1008" s="11">
        <v>10502.5</v>
      </c>
      <c r="Q1008" s="11">
        <v>1</v>
      </c>
      <c r="S1008">
        <v>10852.5</v>
      </c>
      <c r="T1008">
        <v>1</v>
      </c>
      <c r="U1008" s="3">
        <f t="shared" si="28"/>
        <v>0</v>
      </c>
    </row>
    <row r="1009" spans="1:21" x14ac:dyDescent="0.25">
      <c r="A1009">
        <v>10503</v>
      </c>
      <c r="B1009">
        <v>1</v>
      </c>
      <c r="C1009" s="3">
        <f t="shared" si="27"/>
        <v>0</v>
      </c>
      <c r="E1009">
        <v>10503</v>
      </c>
      <c r="F1009">
        <v>0</v>
      </c>
      <c r="H1009">
        <v>11587</v>
      </c>
      <c r="I1009">
        <v>0</v>
      </c>
      <c r="J1009" s="3">
        <f t="shared" si="29"/>
        <v>0.5</v>
      </c>
      <c r="L1009">
        <v>11073</v>
      </c>
      <c r="M1009">
        <v>1</v>
      </c>
      <c r="P1009" s="11">
        <v>10503</v>
      </c>
      <c r="Q1009" s="11">
        <v>1</v>
      </c>
      <c r="S1009">
        <v>10853</v>
      </c>
      <c r="T1009">
        <v>1</v>
      </c>
      <c r="U1009" s="3">
        <f t="shared" si="28"/>
        <v>0</v>
      </c>
    </row>
    <row r="1010" spans="1:21" x14ac:dyDescent="0.25">
      <c r="A1010">
        <v>10503.5</v>
      </c>
      <c r="B1010">
        <v>1</v>
      </c>
      <c r="C1010" s="3">
        <f t="shared" si="27"/>
        <v>0</v>
      </c>
      <c r="E1010">
        <v>10503.5</v>
      </c>
      <c r="F1010">
        <v>0</v>
      </c>
      <c r="H1010">
        <v>11587.5</v>
      </c>
      <c r="I1010">
        <v>0</v>
      </c>
      <c r="J1010" s="3">
        <f t="shared" si="29"/>
        <v>0.5</v>
      </c>
      <c r="L1010">
        <v>11073.5</v>
      </c>
      <c r="M1010">
        <v>1</v>
      </c>
      <c r="P1010" s="11">
        <v>10503.5</v>
      </c>
      <c r="Q1010" s="11">
        <v>1</v>
      </c>
      <c r="S1010">
        <v>10853.5</v>
      </c>
      <c r="T1010">
        <v>1</v>
      </c>
      <c r="U1010" s="3">
        <f t="shared" si="28"/>
        <v>0</v>
      </c>
    </row>
    <row r="1011" spans="1:21" x14ac:dyDescent="0.25">
      <c r="A1011">
        <v>10504</v>
      </c>
      <c r="B1011">
        <v>1</v>
      </c>
      <c r="C1011" s="3">
        <f t="shared" si="27"/>
        <v>0</v>
      </c>
      <c r="E1011">
        <v>10504</v>
      </c>
      <c r="F1011">
        <v>0</v>
      </c>
      <c r="H1011">
        <v>11588</v>
      </c>
      <c r="I1011">
        <v>0</v>
      </c>
      <c r="J1011" s="3">
        <f t="shared" si="29"/>
        <v>0.5</v>
      </c>
      <c r="L1011">
        <v>11074</v>
      </c>
      <c r="M1011">
        <v>1</v>
      </c>
      <c r="P1011" s="11">
        <v>10504</v>
      </c>
      <c r="Q1011" s="11">
        <v>1</v>
      </c>
      <c r="S1011">
        <v>10854</v>
      </c>
      <c r="T1011">
        <v>1</v>
      </c>
      <c r="U1011" s="3">
        <f t="shared" si="28"/>
        <v>0</v>
      </c>
    </row>
    <row r="1012" spans="1:21" x14ac:dyDescent="0.25">
      <c r="A1012">
        <v>10504.5</v>
      </c>
      <c r="B1012">
        <v>1</v>
      </c>
      <c r="C1012" s="3">
        <f t="shared" si="27"/>
        <v>0</v>
      </c>
      <c r="E1012">
        <v>10504.5</v>
      </c>
      <c r="F1012">
        <v>0</v>
      </c>
      <c r="H1012">
        <v>11588.5</v>
      </c>
      <c r="I1012">
        <v>0</v>
      </c>
      <c r="J1012" s="3">
        <f t="shared" si="29"/>
        <v>0.5</v>
      </c>
      <c r="L1012">
        <v>11074.5</v>
      </c>
      <c r="M1012">
        <v>1</v>
      </c>
      <c r="P1012" s="11">
        <v>10504.5</v>
      </c>
      <c r="Q1012" s="11">
        <v>1</v>
      </c>
      <c r="S1012">
        <v>10854.5</v>
      </c>
      <c r="T1012">
        <v>1</v>
      </c>
      <c r="U1012" s="3">
        <f t="shared" si="28"/>
        <v>0</v>
      </c>
    </row>
    <row r="1013" spans="1:21" x14ac:dyDescent="0.25">
      <c r="A1013">
        <v>10505</v>
      </c>
      <c r="B1013">
        <v>1</v>
      </c>
      <c r="C1013" s="3">
        <f t="shared" si="27"/>
        <v>0</v>
      </c>
      <c r="E1013">
        <v>10505</v>
      </c>
      <c r="F1013">
        <v>1</v>
      </c>
      <c r="H1013">
        <v>11589</v>
      </c>
      <c r="I1013">
        <v>0</v>
      </c>
      <c r="J1013" s="3">
        <f t="shared" si="29"/>
        <v>0.5</v>
      </c>
      <c r="L1013">
        <v>11075</v>
      </c>
      <c r="M1013">
        <v>1</v>
      </c>
      <c r="P1013" s="11">
        <v>10505</v>
      </c>
      <c r="Q1013" s="11">
        <v>1</v>
      </c>
      <c r="S1013">
        <v>10855</v>
      </c>
      <c r="T1013">
        <v>1</v>
      </c>
      <c r="U1013" s="3">
        <f t="shared" si="28"/>
        <v>0</v>
      </c>
    </row>
    <row r="1014" spans="1:21" x14ac:dyDescent="0.25">
      <c r="A1014">
        <v>10505.5</v>
      </c>
      <c r="B1014">
        <v>1</v>
      </c>
      <c r="C1014" s="3">
        <f t="shared" si="27"/>
        <v>0</v>
      </c>
      <c r="E1014">
        <v>10505.5</v>
      </c>
      <c r="F1014">
        <v>1</v>
      </c>
      <c r="H1014">
        <v>11589.5</v>
      </c>
      <c r="I1014">
        <v>0</v>
      </c>
      <c r="J1014" s="3">
        <f t="shared" si="29"/>
        <v>0.5</v>
      </c>
      <c r="L1014">
        <v>11075.5</v>
      </c>
      <c r="M1014">
        <v>1</v>
      </c>
      <c r="P1014" s="11">
        <v>10505.5</v>
      </c>
      <c r="Q1014" s="11">
        <v>1</v>
      </c>
      <c r="S1014">
        <v>10855.5</v>
      </c>
      <c r="T1014">
        <v>1</v>
      </c>
      <c r="U1014" s="3">
        <f t="shared" si="28"/>
        <v>0</v>
      </c>
    </row>
    <row r="1015" spans="1:21" x14ac:dyDescent="0.25">
      <c r="A1015">
        <v>10506</v>
      </c>
      <c r="B1015">
        <v>1</v>
      </c>
      <c r="C1015" s="3">
        <f t="shared" si="27"/>
        <v>0</v>
      </c>
      <c r="E1015">
        <v>10506</v>
      </c>
      <c r="F1015">
        <v>0</v>
      </c>
      <c r="H1015">
        <v>11590</v>
      </c>
      <c r="I1015">
        <v>0</v>
      </c>
      <c r="J1015" s="3">
        <f t="shared" si="29"/>
        <v>0.5</v>
      </c>
      <c r="L1015">
        <v>11076</v>
      </c>
      <c r="M1015">
        <v>1</v>
      </c>
      <c r="P1015" s="11">
        <v>10506</v>
      </c>
      <c r="Q1015" s="11">
        <v>1</v>
      </c>
      <c r="S1015">
        <v>10856</v>
      </c>
      <c r="T1015">
        <v>1</v>
      </c>
      <c r="U1015" s="3">
        <f t="shared" si="28"/>
        <v>0</v>
      </c>
    </row>
    <row r="1016" spans="1:21" x14ac:dyDescent="0.25">
      <c r="A1016">
        <v>10506.5</v>
      </c>
      <c r="B1016">
        <v>1</v>
      </c>
      <c r="C1016" s="3">
        <f t="shared" si="27"/>
        <v>0</v>
      </c>
      <c r="E1016">
        <v>10506.5</v>
      </c>
      <c r="F1016">
        <v>0</v>
      </c>
      <c r="H1016">
        <v>11590.5</v>
      </c>
      <c r="I1016">
        <v>1</v>
      </c>
      <c r="J1016" s="3">
        <f t="shared" si="29"/>
        <v>0</v>
      </c>
      <c r="L1016">
        <v>11076.5</v>
      </c>
      <c r="M1016">
        <v>1</v>
      </c>
      <c r="P1016" s="11">
        <v>10506.5</v>
      </c>
      <c r="Q1016" s="11">
        <v>1</v>
      </c>
      <c r="S1016">
        <v>10856.5</v>
      </c>
      <c r="T1016">
        <v>1</v>
      </c>
      <c r="U1016" s="3">
        <f t="shared" si="28"/>
        <v>0</v>
      </c>
    </row>
    <row r="1017" spans="1:21" x14ac:dyDescent="0.25">
      <c r="A1017">
        <v>10507</v>
      </c>
      <c r="B1017">
        <v>1</v>
      </c>
      <c r="C1017" s="3">
        <f t="shared" si="27"/>
        <v>0</v>
      </c>
      <c r="E1017">
        <v>10507</v>
      </c>
      <c r="F1017">
        <v>1</v>
      </c>
      <c r="H1017">
        <v>11591</v>
      </c>
      <c r="I1017">
        <v>1</v>
      </c>
      <c r="J1017" s="3">
        <f t="shared" si="29"/>
        <v>0</v>
      </c>
      <c r="L1017">
        <v>11077</v>
      </c>
      <c r="M1017">
        <v>1</v>
      </c>
      <c r="P1017" s="11">
        <v>10507</v>
      </c>
      <c r="Q1017" s="11">
        <v>1</v>
      </c>
      <c r="S1017">
        <v>10857</v>
      </c>
      <c r="T1017">
        <v>1</v>
      </c>
      <c r="U1017" s="3">
        <f t="shared" si="28"/>
        <v>0</v>
      </c>
    </row>
    <row r="1018" spans="1:21" x14ac:dyDescent="0.25">
      <c r="A1018">
        <v>10507.5</v>
      </c>
      <c r="B1018">
        <v>1</v>
      </c>
      <c r="C1018" s="3">
        <f t="shared" si="27"/>
        <v>0</v>
      </c>
      <c r="E1018">
        <v>10507.5</v>
      </c>
      <c r="F1018">
        <v>1</v>
      </c>
      <c r="H1018">
        <v>11591.5</v>
      </c>
      <c r="I1018">
        <v>1</v>
      </c>
      <c r="J1018" s="3">
        <f t="shared" si="29"/>
        <v>0</v>
      </c>
      <c r="L1018">
        <v>11077.5</v>
      </c>
      <c r="M1018">
        <v>1</v>
      </c>
      <c r="P1018" s="11">
        <v>10507.5</v>
      </c>
      <c r="Q1018" s="11">
        <v>1</v>
      </c>
      <c r="S1018">
        <v>10857.5</v>
      </c>
      <c r="T1018">
        <v>1</v>
      </c>
      <c r="U1018" s="3">
        <f t="shared" si="28"/>
        <v>0</v>
      </c>
    </row>
    <row r="1019" spans="1:21" x14ac:dyDescent="0.25">
      <c r="A1019">
        <v>10508</v>
      </c>
      <c r="B1019">
        <v>1</v>
      </c>
      <c r="C1019" s="3">
        <f t="shared" si="27"/>
        <v>0</v>
      </c>
      <c r="E1019">
        <v>10508</v>
      </c>
      <c r="F1019">
        <v>1</v>
      </c>
      <c r="H1019">
        <v>11592</v>
      </c>
      <c r="I1019">
        <v>1</v>
      </c>
      <c r="J1019" s="3">
        <f t="shared" si="29"/>
        <v>0</v>
      </c>
      <c r="L1019">
        <v>11078</v>
      </c>
      <c r="M1019">
        <v>1</v>
      </c>
      <c r="P1019" s="11">
        <v>10508</v>
      </c>
      <c r="Q1019" s="11">
        <v>1</v>
      </c>
      <c r="S1019">
        <v>10858</v>
      </c>
      <c r="T1019">
        <v>1</v>
      </c>
      <c r="U1019" s="3">
        <f t="shared" si="28"/>
        <v>0</v>
      </c>
    </row>
    <row r="1020" spans="1:21" x14ac:dyDescent="0.25">
      <c r="A1020">
        <v>10508.5</v>
      </c>
      <c r="B1020">
        <v>1</v>
      </c>
      <c r="C1020" s="3">
        <f t="shared" si="27"/>
        <v>0</v>
      </c>
      <c r="E1020">
        <v>10508.5</v>
      </c>
      <c r="F1020">
        <v>1</v>
      </c>
      <c r="H1020">
        <v>11592.5</v>
      </c>
      <c r="I1020">
        <v>1</v>
      </c>
      <c r="J1020" s="3">
        <f t="shared" si="29"/>
        <v>0</v>
      </c>
      <c r="L1020">
        <v>11078.5</v>
      </c>
      <c r="M1020">
        <v>1</v>
      </c>
      <c r="P1020" s="11">
        <v>10508.5</v>
      </c>
      <c r="Q1020" s="11">
        <v>1</v>
      </c>
      <c r="S1020">
        <v>10858.5</v>
      </c>
      <c r="T1020">
        <v>1</v>
      </c>
      <c r="U1020" s="3">
        <f t="shared" si="28"/>
        <v>0</v>
      </c>
    </row>
    <row r="1021" spans="1:21" x14ac:dyDescent="0.25">
      <c r="A1021">
        <v>10509</v>
      </c>
      <c r="B1021">
        <v>1</v>
      </c>
      <c r="C1021" s="3">
        <f t="shared" si="27"/>
        <v>0</v>
      </c>
      <c r="E1021">
        <v>10509</v>
      </c>
      <c r="F1021">
        <v>1</v>
      </c>
      <c r="H1021">
        <v>11593</v>
      </c>
      <c r="I1021">
        <v>1</v>
      </c>
      <c r="J1021" s="3">
        <f t="shared" si="29"/>
        <v>0</v>
      </c>
      <c r="L1021">
        <v>11079</v>
      </c>
      <c r="M1021">
        <v>1</v>
      </c>
      <c r="P1021" s="11">
        <v>10509</v>
      </c>
      <c r="Q1021" s="11">
        <v>1</v>
      </c>
      <c r="S1021">
        <v>10859</v>
      </c>
      <c r="T1021">
        <v>1</v>
      </c>
      <c r="U1021" s="3">
        <f t="shared" si="28"/>
        <v>0</v>
      </c>
    </row>
    <row r="1022" spans="1:21" x14ac:dyDescent="0.25">
      <c r="A1022">
        <v>10509.5</v>
      </c>
      <c r="B1022">
        <v>1</v>
      </c>
      <c r="C1022" s="3">
        <f t="shared" si="27"/>
        <v>0</v>
      </c>
      <c r="E1022">
        <v>10509.5</v>
      </c>
      <c r="F1022">
        <v>1</v>
      </c>
      <c r="H1022">
        <v>11593.5</v>
      </c>
      <c r="I1022">
        <v>1</v>
      </c>
      <c r="J1022" s="3">
        <f t="shared" si="29"/>
        <v>0</v>
      </c>
      <c r="L1022">
        <v>11079.5</v>
      </c>
      <c r="M1022">
        <v>1</v>
      </c>
      <c r="P1022" s="11">
        <v>10509.5</v>
      </c>
      <c r="Q1022" s="11">
        <v>1</v>
      </c>
      <c r="S1022">
        <v>10859.5</v>
      </c>
      <c r="T1022">
        <v>1</v>
      </c>
      <c r="U1022" s="3">
        <f t="shared" si="28"/>
        <v>0</v>
      </c>
    </row>
    <row r="1023" spans="1:21" x14ac:dyDescent="0.25">
      <c r="A1023">
        <v>10510</v>
      </c>
      <c r="B1023">
        <v>1</v>
      </c>
      <c r="C1023" s="3">
        <f t="shared" si="27"/>
        <v>0</v>
      </c>
      <c r="E1023">
        <v>10510</v>
      </c>
      <c r="F1023">
        <v>1</v>
      </c>
      <c r="H1023">
        <v>11594</v>
      </c>
      <c r="I1023">
        <v>1</v>
      </c>
      <c r="J1023" s="3">
        <f t="shared" si="29"/>
        <v>0</v>
      </c>
      <c r="L1023">
        <v>11080</v>
      </c>
      <c r="M1023">
        <v>1</v>
      </c>
      <c r="P1023" s="11">
        <v>10510</v>
      </c>
      <c r="Q1023" s="11">
        <v>1</v>
      </c>
      <c r="S1023">
        <v>10860</v>
      </c>
      <c r="T1023">
        <v>1</v>
      </c>
      <c r="U1023" s="3">
        <f t="shared" si="28"/>
        <v>0</v>
      </c>
    </row>
    <row r="1024" spans="1:21" x14ac:dyDescent="0.25">
      <c r="A1024">
        <v>10510.5</v>
      </c>
      <c r="B1024">
        <v>1</v>
      </c>
      <c r="C1024" s="3">
        <f t="shared" si="27"/>
        <v>0</v>
      </c>
      <c r="E1024">
        <v>10510.5</v>
      </c>
      <c r="F1024">
        <v>1</v>
      </c>
      <c r="H1024">
        <v>11594.5</v>
      </c>
      <c r="I1024">
        <v>1</v>
      </c>
      <c r="J1024" s="3">
        <f t="shared" si="29"/>
        <v>0</v>
      </c>
      <c r="L1024">
        <v>11080.5</v>
      </c>
      <c r="M1024">
        <v>1</v>
      </c>
      <c r="P1024" s="11">
        <v>10510.5</v>
      </c>
      <c r="Q1024" s="11">
        <v>1</v>
      </c>
      <c r="S1024">
        <v>10860.5</v>
      </c>
      <c r="T1024">
        <v>1</v>
      </c>
      <c r="U1024" s="3">
        <f t="shared" si="28"/>
        <v>0</v>
      </c>
    </row>
    <row r="1025" spans="1:21" x14ac:dyDescent="0.25">
      <c r="A1025">
        <v>10511</v>
      </c>
      <c r="B1025">
        <v>1</v>
      </c>
      <c r="C1025" s="3">
        <f t="shared" si="27"/>
        <v>0</v>
      </c>
      <c r="E1025">
        <v>10511</v>
      </c>
      <c r="F1025">
        <v>1</v>
      </c>
      <c r="H1025">
        <v>11595</v>
      </c>
      <c r="I1025">
        <v>1</v>
      </c>
      <c r="J1025" s="3">
        <f t="shared" si="29"/>
        <v>0</v>
      </c>
      <c r="L1025">
        <v>11081</v>
      </c>
      <c r="M1025">
        <v>1</v>
      </c>
      <c r="P1025" s="11">
        <v>10511</v>
      </c>
      <c r="Q1025" s="11">
        <v>1</v>
      </c>
      <c r="S1025">
        <v>10861</v>
      </c>
      <c r="T1025">
        <v>1</v>
      </c>
      <c r="U1025" s="3">
        <f t="shared" si="28"/>
        <v>0</v>
      </c>
    </row>
    <row r="1026" spans="1:21" x14ac:dyDescent="0.25">
      <c r="A1026">
        <v>10511.5</v>
      </c>
      <c r="B1026">
        <v>1</v>
      </c>
      <c r="C1026" s="3">
        <f t="shared" si="27"/>
        <v>0</v>
      </c>
      <c r="E1026">
        <v>10511.5</v>
      </c>
      <c r="F1026">
        <v>1</v>
      </c>
      <c r="H1026">
        <v>11595.5</v>
      </c>
      <c r="I1026">
        <v>1</v>
      </c>
      <c r="J1026" s="3">
        <f t="shared" si="29"/>
        <v>0</v>
      </c>
      <c r="L1026">
        <v>11081.5</v>
      </c>
      <c r="M1026">
        <v>1</v>
      </c>
      <c r="P1026" s="11">
        <v>10511.5</v>
      </c>
      <c r="Q1026" s="11">
        <v>1</v>
      </c>
      <c r="S1026">
        <v>10861.5</v>
      </c>
      <c r="T1026">
        <v>1</v>
      </c>
      <c r="U1026" s="3">
        <f t="shared" si="28"/>
        <v>0</v>
      </c>
    </row>
    <row r="1027" spans="1:21" x14ac:dyDescent="0.25">
      <c r="A1027">
        <v>10512</v>
      </c>
      <c r="B1027">
        <v>1</v>
      </c>
      <c r="C1027" s="3">
        <f t="shared" si="27"/>
        <v>0</v>
      </c>
      <c r="E1027">
        <v>10512</v>
      </c>
      <c r="F1027">
        <v>1</v>
      </c>
      <c r="H1027">
        <v>11596</v>
      </c>
      <c r="I1027">
        <v>1</v>
      </c>
      <c r="J1027" s="3">
        <f t="shared" si="29"/>
        <v>0</v>
      </c>
      <c r="L1027">
        <v>11082</v>
      </c>
      <c r="M1027">
        <v>1</v>
      </c>
      <c r="P1027" s="11">
        <v>10512</v>
      </c>
      <c r="Q1027" s="11">
        <v>1</v>
      </c>
      <c r="S1027">
        <v>10862</v>
      </c>
      <c r="T1027">
        <v>1</v>
      </c>
      <c r="U1027" s="3">
        <f t="shared" si="28"/>
        <v>0</v>
      </c>
    </row>
    <row r="1028" spans="1:21" x14ac:dyDescent="0.25">
      <c r="A1028">
        <v>10512.5</v>
      </c>
      <c r="B1028">
        <v>1</v>
      </c>
      <c r="C1028" s="3">
        <f t="shared" si="27"/>
        <v>0</v>
      </c>
      <c r="E1028">
        <v>10512.5</v>
      </c>
      <c r="F1028">
        <v>1</v>
      </c>
      <c r="H1028">
        <v>11596.5</v>
      </c>
      <c r="I1028">
        <v>1</v>
      </c>
      <c r="J1028" s="3">
        <f t="shared" si="29"/>
        <v>0</v>
      </c>
      <c r="L1028">
        <v>11082.5</v>
      </c>
      <c r="M1028">
        <v>1</v>
      </c>
      <c r="P1028" s="11">
        <v>10512.5</v>
      </c>
      <c r="Q1028" s="11">
        <v>1</v>
      </c>
      <c r="S1028">
        <v>10862.5</v>
      </c>
      <c r="T1028">
        <v>1</v>
      </c>
      <c r="U1028" s="3">
        <f t="shared" si="28"/>
        <v>0</v>
      </c>
    </row>
    <row r="1029" spans="1:21" x14ac:dyDescent="0.25">
      <c r="A1029">
        <v>10513</v>
      </c>
      <c r="B1029">
        <v>1</v>
      </c>
      <c r="C1029" s="3">
        <f t="shared" si="27"/>
        <v>0</v>
      </c>
      <c r="E1029">
        <v>10513</v>
      </c>
      <c r="F1029">
        <v>1</v>
      </c>
      <c r="H1029">
        <v>11597</v>
      </c>
      <c r="I1029">
        <v>1</v>
      </c>
      <c r="J1029" s="3">
        <f t="shared" si="29"/>
        <v>0</v>
      </c>
      <c r="L1029">
        <v>11083</v>
      </c>
      <c r="M1029">
        <v>1</v>
      </c>
      <c r="P1029" s="11">
        <v>10513</v>
      </c>
      <c r="Q1029" s="11">
        <v>1</v>
      </c>
      <c r="S1029">
        <v>10863</v>
      </c>
      <c r="T1029">
        <v>1</v>
      </c>
      <c r="U1029" s="3">
        <f t="shared" si="28"/>
        <v>0</v>
      </c>
    </row>
    <row r="1030" spans="1:21" x14ac:dyDescent="0.25">
      <c r="A1030">
        <v>10513.5</v>
      </c>
      <c r="B1030">
        <v>1</v>
      </c>
      <c r="C1030" s="3">
        <f t="shared" si="27"/>
        <v>0</v>
      </c>
      <c r="E1030">
        <v>10513.5</v>
      </c>
      <c r="F1030">
        <v>1</v>
      </c>
      <c r="H1030">
        <v>11597.5</v>
      </c>
      <c r="I1030">
        <v>1</v>
      </c>
      <c r="J1030" s="3">
        <f t="shared" si="29"/>
        <v>0</v>
      </c>
      <c r="L1030">
        <v>11083.5</v>
      </c>
      <c r="M1030">
        <v>1</v>
      </c>
      <c r="P1030" s="11">
        <v>10513.5</v>
      </c>
      <c r="Q1030" s="11">
        <v>1</v>
      </c>
      <c r="S1030">
        <v>10863.5</v>
      </c>
      <c r="T1030">
        <v>1</v>
      </c>
      <c r="U1030" s="3">
        <f t="shared" si="28"/>
        <v>0</v>
      </c>
    </row>
    <row r="1031" spans="1:21" x14ac:dyDescent="0.25">
      <c r="A1031">
        <v>10514</v>
      </c>
      <c r="B1031">
        <v>1</v>
      </c>
      <c r="C1031" s="3">
        <f t="shared" si="27"/>
        <v>0</v>
      </c>
      <c r="E1031">
        <v>10514</v>
      </c>
      <c r="F1031">
        <v>1</v>
      </c>
      <c r="H1031">
        <v>11598</v>
      </c>
      <c r="I1031">
        <v>1</v>
      </c>
      <c r="J1031" s="3">
        <f t="shared" si="29"/>
        <v>0</v>
      </c>
      <c r="L1031">
        <v>11084</v>
      </c>
      <c r="M1031">
        <v>1</v>
      </c>
      <c r="P1031" s="11">
        <v>10514</v>
      </c>
      <c r="Q1031" s="11">
        <v>1</v>
      </c>
      <c r="S1031">
        <v>10864</v>
      </c>
      <c r="T1031">
        <v>1</v>
      </c>
      <c r="U1031" s="3">
        <f t="shared" si="28"/>
        <v>0</v>
      </c>
    </row>
    <row r="1032" spans="1:21" x14ac:dyDescent="0.25">
      <c r="A1032">
        <v>10514.5</v>
      </c>
      <c r="B1032">
        <v>1</v>
      </c>
      <c r="C1032" s="3">
        <f t="shared" si="27"/>
        <v>0</v>
      </c>
      <c r="E1032">
        <v>10514.5</v>
      </c>
      <c r="F1032">
        <v>1</v>
      </c>
      <c r="H1032">
        <v>11598.5</v>
      </c>
      <c r="I1032">
        <v>1</v>
      </c>
      <c r="J1032" s="3">
        <f t="shared" si="29"/>
        <v>0</v>
      </c>
      <c r="L1032">
        <v>11084.5</v>
      </c>
      <c r="M1032">
        <v>1</v>
      </c>
      <c r="P1032" s="11">
        <v>10514.5</v>
      </c>
      <c r="Q1032" s="11">
        <v>1</v>
      </c>
      <c r="S1032">
        <v>10864.5</v>
      </c>
      <c r="T1032">
        <v>1</v>
      </c>
      <c r="U1032" s="3">
        <f t="shared" si="28"/>
        <v>0</v>
      </c>
    </row>
    <row r="1033" spans="1:21" x14ac:dyDescent="0.25">
      <c r="A1033">
        <v>10515</v>
      </c>
      <c r="B1033">
        <v>1</v>
      </c>
      <c r="C1033" s="3">
        <f t="shared" si="27"/>
        <v>0</v>
      </c>
      <c r="E1033">
        <v>10515</v>
      </c>
      <c r="F1033">
        <v>1</v>
      </c>
      <c r="H1033">
        <v>11599</v>
      </c>
      <c r="I1033">
        <v>1</v>
      </c>
      <c r="J1033" s="3">
        <f t="shared" si="29"/>
        <v>0</v>
      </c>
      <c r="L1033">
        <v>11085</v>
      </c>
      <c r="M1033">
        <v>1</v>
      </c>
      <c r="P1033" s="11">
        <v>10515</v>
      </c>
      <c r="Q1033" s="11">
        <v>1</v>
      </c>
      <c r="S1033">
        <v>10865</v>
      </c>
      <c r="T1033">
        <v>1</v>
      </c>
      <c r="U1033" s="3">
        <f t="shared" si="28"/>
        <v>0</v>
      </c>
    </row>
    <row r="1034" spans="1:21" x14ac:dyDescent="0.25">
      <c r="A1034">
        <v>10515.5</v>
      </c>
      <c r="B1034">
        <v>1</v>
      </c>
      <c r="C1034" s="3">
        <f t="shared" si="27"/>
        <v>0</v>
      </c>
      <c r="E1034">
        <v>10515.5</v>
      </c>
      <c r="F1034">
        <v>0</v>
      </c>
      <c r="H1034">
        <v>11599.5</v>
      </c>
      <c r="I1034">
        <v>1</v>
      </c>
      <c r="J1034" s="3">
        <f t="shared" si="29"/>
        <v>0</v>
      </c>
      <c r="L1034">
        <v>11085.5</v>
      </c>
      <c r="M1034">
        <v>1</v>
      </c>
      <c r="P1034" s="11">
        <v>10515.5</v>
      </c>
      <c r="Q1034" s="11">
        <v>1</v>
      </c>
      <c r="S1034">
        <v>10865.5</v>
      </c>
      <c r="T1034">
        <v>1</v>
      </c>
      <c r="U1034" s="3">
        <f t="shared" si="28"/>
        <v>0</v>
      </c>
    </row>
    <row r="1035" spans="1:21" x14ac:dyDescent="0.25">
      <c r="A1035">
        <v>10516</v>
      </c>
      <c r="B1035">
        <v>1</v>
      </c>
      <c r="C1035" s="3">
        <f t="shared" si="27"/>
        <v>0</v>
      </c>
      <c r="E1035">
        <v>10516</v>
      </c>
      <c r="F1035">
        <v>0</v>
      </c>
      <c r="H1035">
        <v>11600</v>
      </c>
      <c r="I1035">
        <v>1</v>
      </c>
      <c r="J1035" s="3">
        <f t="shared" si="29"/>
        <v>0</v>
      </c>
      <c r="L1035">
        <v>11086</v>
      </c>
      <c r="M1035">
        <v>1</v>
      </c>
      <c r="P1035" s="11">
        <v>10516</v>
      </c>
      <c r="Q1035" s="11">
        <v>1</v>
      </c>
      <c r="S1035">
        <v>10866</v>
      </c>
      <c r="T1035">
        <v>1</v>
      </c>
      <c r="U1035" s="3">
        <f t="shared" si="28"/>
        <v>0</v>
      </c>
    </row>
    <row r="1036" spans="1:21" x14ac:dyDescent="0.25">
      <c r="A1036">
        <v>10516.5</v>
      </c>
      <c r="B1036">
        <v>1</v>
      </c>
      <c r="C1036" s="3">
        <f t="shared" si="27"/>
        <v>0</v>
      </c>
      <c r="E1036">
        <v>10516.5</v>
      </c>
      <c r="F1036">
        <v>0</v>
      </c>
      <c r="H1036">
        <v>11600.5</v>
      </c>
      <c r="I1036">
        <v>1</v>
      </c>
      <c r="J1036" s="3">
        <f t="shared" si="29"/>
        <v>0</v>
      </c>
      <c r="L1036">
        <v>11086.5</v>
      </c>
      <c r="M1036">
        <v>1</v>
      </c>
      <c r="P1036" s="11">
        <v>10516.5</v>
      </c>
      <c r="Q1036" s="11">
        <v>1</v>
      </c>
      <c r="S1036">
        <v>10866.5</v>
      </c>
      <c r="T1036">
        <v>1</v>
      </c>
      <c r="U1036" s="3">
        <f t="shared" si="28"/>
        <v>0</v>
      </c>
    </row>
    <row r="1037" spans="1:21" x14ac:dyDescent="0.25">
      <c r="A1037">
        <v>10517</v>
      </c>
      <c r="B1037">
        <v>1</v>
      </c>
      <c r="C1037" s="3">
        <f t="shared" si="27"/>
        <v>0</v>
      </c>
      <c r="E1037">
        <v>10517</v>
      </c>
      <c r="F1037">
        <v>0</v>
      </c>
      <c r="H1037">
        <v>11601</v>
      </c>
      <c r="I1037">
        <v>0</v>
      </c>
      <c r="J1037" s="3">
        <f t="shared" si="29"/>
        <v>0.5</v>
      </c>
      <c r="L1037">
        <v>11087</v>
      </c>
      <c r="M1037">
        <v>1</v>
      </c>
      <c r="P1037" s="11">
        <v>10517</v>
      </c>
      <c r="Q1037" s="11">
        <v>1</v>
      </c>
      <c r="S1037">
        <v>10867</v>
      </c>
      <c r="T1037">
        <v>1</v>
      </c>
      <c r="U1037" s="3">
        <f t="shared" si="28"/>
        <v>0</v>
      </c>
    </row>
    <row r="1038" spans="1:21" x14ac:dyDescent="0.25">
      <c r="A1038">
        <v>10517.5</v>
      </c>
      <c r="B1038">
        <v>1</v>
      </c>
      <c r="C1038" s="3">
        <f t="shared" si="27"/>
        <v>0</v>
      </c>
      <c r="E1038">
        <v>10517.5</v>
      </c>
      <c r="F1038">
        <v>0</v>
      </c>
      <c r="H1038">
        <v>11601.5</v>
      </c>
      <c r="I1038">
        <v>0</v>
      </c>
      <c r="J1038" s="3">
        <f t="shared" si="29"/>
        <v>0.5</v>
      </c>
      <c r="L1038">
        <v>11087.5</v>
      </c>
      <c r="M1038">
        <v>1</v>
      </c>
      <c r="P1038" s="11">
        <v>10517.5</v>
      </c>
      <c r="Q1038" s="11">
        <v>1</v>
      </c>
      <c r="S1038">
        <v>10867.5</v>
      </c>
      <c r="T1038">
        <v>1</v>
      </c>
      <c r="U1038" s="3">
        <f t="shared" si="28"/>
        <v>0</v>
      </c>
    </row>
    <row r="1039" spans="1:21" x14ac:dyDescent="0.25">
      <c r="A1039">
        <v>10518</v>
      </c>
      <c r="B1039">
        <v>1</v>
      </c>
      <c r="C1039" s="3">
        <f t="shared" si="27"/>
        <v>0</v>
      </c>
      <c r="E1039">
        <v>10518</v>
      </c>
      <c r="F1039">
        <v>0</v>
      </c>
      <c r="H1039">
        <v>11602</v>
      </c>
      <c r="I1039">
        <v>1</v>
      </c>
      <c r="J1039" s="3">
        <f t="shared" si="29"/>
        <v>0</v>
      </c>
      <c r="L1039">
        <v>11088</v>
      </c>
      <c r="M1039">
        <v>1</v>
      </c>
      <c r="P1039" s="11">
        <v>10518</v>
      </c>
      <c r="Q1039" s="11">
        <v>1</v>
      </c>
      <c r="S1039">
        <v>10868</v>
      </c>
      <c r="T1039">
        <v>1</v>
      </c>
      <c r="U1039" s="3">
        <f t="shared" si="28"/>
        <v>0</v>
      </c>
    </row>
    <row r="1040" spans="1:21" x14ac:dyDescent="0.25">
      <c r="A1040">
        <v>10518.5</v>
      </c>
      <c r="B1040">
        <v>1</v>
      </c>
      <c r="C1040" s="3">
        <f t="shared" si="27"/>
        <v>0</v>
      </c>
      <c r="E1040">
        <v>10518.5</v>
      </c>
      <c r="F1040">
        <v>0</v>
      </c>
      <c r="H1040">
        <v>11602.5</v>
      </c>
      <c r="I1040">
        <v>1</v>
      </c>
      <c r="J1040" s="3">
        <f t="shared" si="29"/>
        <v>0</v>
      </c>
      <c r="L1040">
        <v>11088.5</v>
      </c>
      <c r="M1040">
        <v>1</v>
      </c>
      <c r="P1040" s="11">
        <v>10518.5</v>
      </c>
      <c r="Q1040" s="11">
        <v>1</v>
      </c>
      <c r="S1040">
        <v>10868.5</v>
      </c>
      <c r="T1040">
        <v>1</v>
      </c>
      <c r="U1040" s="3">
        <f t="shared" si="28"/>
        <v>0</v>
      </c>
    </row>
    <row r="1041" spans="1:21" x14ac:dyDescent="0.25">
      <c r="A1041">
        <v>10519</v>
      </c>
      <c r="B1041">
        <v>1</v>
      </c>
      <c r="C1041" s="3">
        <f t="shared" si="27"/>
        <v>0</v>
      </c>
      <c r="E1041">
        <v>10519</v>
      </c>
      <c r="F1041">
        <v>0</v>
      </c>
      <c r="H1041">
        <v>11603</v>
      </c>
      <c r="I1041">
        <v>1</v>
      </c>
      <c r="J1041" s="3">
        <f t="shared" si="29"/>
        <v>0</v>
      </c>
      <c r="L1041">
        <v>11089</v>
      </c>
      <c r="M1041">
        <v>1</v>
      </c>
      <c r="P1041" s="11">
        <v>10519</v>
      </c>
      <c r="Q1041" s="11">
        <v>1</v>
      </c>
      <c r="S1041">
        <v>10869</v>
      </c>
      <c r="T1041">
        <v>1</v>
      </c>
      <c r="U1041" s="3">
        <f t="shared" si="28"/>
        <v>0</v>
      </c>
    </row>
    <row r="1042" spans="1:21" x14ac:dyDescent="0.25">
      <c r="A1042">
        <v>10519.5</v>
      </c>
      <c r="B1042">
        <v>1</v>
      </c>
      <c r="C1042" s="3">
        <f t="shared" si="27"/>
        <v>0</v>
      </c>
      <c r="E1042">
        <v>10519.5</v>
      </c>
      <c r="F1042">
        <v>1</v>
      </c>
      <c r="H1042">
        <v>11603.5</v>
      </c>
      <c r="I1042">
        <v>1</v>
      </c>
      <c r="J1042" s="3">
        <f t="shared" si="29"/>
        <v>0</v>
      </c>
      <c r="L1042">
        <v>11089.5</v>
      </c>
      <c r="M1042">
        <v>1</v>
      </c>
      <c r="P1042" s="11">
        <v>10519.5</v>
      </c>
      <c r="Q1042" s="11">
        <v>1</v>
      </c>
      <c r="S1042">
        <v>10869.5</v>
      </c>
      <c r="T1042">
        <v>1</v>
      </c>
      <c r="U1042" s="3">
        <f t="shared" si="28"/>
        <v>0</v>
      </c>
    </row>
    <row r="1043" spans="1:21" x14ac:dyDescent="0.25">
      <c r="A1043">
        <v>10520</v>
      </c>
      <c r="B1043">
        <v>1</v>
      </c>
      <c r="C1043" s="3">
        <f t="shared" si="27"/>
        <v>0</v>
      </c>
      <c r="E1043">
        <v>10520</v>
      </c>
      <c r="F1043">
        <v>1</v>
      </c>
      <c r="H1043">
        <v>11604</v>
      </c>
      <c r="I1043">
        <v>1</v>
      </c>
      <c r="J1043" s="3">
        <f t="shared" si="29"/>
        <v>0</v>
      </c>
      <c r="L1043">
        <v>11090</v>
      </c>
      <c r="M1043">
        <v>1</v>
      </c>
      <c r="P1043" s="11">
        <v>10520</v>
      </c>
      <c r="Q1043" s="11">
        <v>1</v>
      </c>
      <c r="S1043">
        <v>10870</v>
      </c>
      <c r="T1043">
        <v>1</v>
      </c>
      <c r="U1043" s="3">
        <f t="shared" si="28"/>
        <v>0</v>
      </c>
    </row>
    <row r="1044" spans="1:21" x14ac:dyDescent="0.25">
      <c r="A1044">
        <v>10520.5</v>
      </c>
      <c r="B1044">
        <v>1</v>
      </c>
      <c r="C1044" s="3">
        <f t="shared" ref="C1044:C1107" si="30">IF(B1044=1,0,0.5)</f>
        <v>0</v>
      </c>
      <c r="E1044">
        <v>10520.5</v>
      </c>
      <c r="F1044">
        <v>1</v>
      </c>
      <c r="H1044">
        <v>11604.5</v>
      </c>
      <c r="I1044">
        <v>1</v>
      </c>
      <c r="J1044" s="3">
        <f t="shared" si="29"/>
        <v>0</v>
      </c>
      <c r="L1044">
        <v>11090.5</v>
      </c>
      <c r="M1044">
        <v>1</v>
      </c>
      <c r="P1044" s="11">
        <v>10520.5</v>
      </c>
      <c r="Q1044" s="11">
        <v>1</v>
      </c>
      <c r="S1044">
        <v>10870.5</v>
      </c>
      <c r="T1044">
        <v>1</v>
      </c>
      <c r="U1044" s="3">
        <f t="shared" si="28"/>
        <v>0</v>
      </c>
    </row>
    <row r="1045" spans="1:21" x14ac:dyDescent="0.25">
      <c r="A1045">
        <v>10521</v>
      </c>
      <c r="B1045">
        <v>1</v>
      </c>
      <c r="C1045" s="3">
        <f t="shared" si="30"/>
        <v>0</v>
      </c>
      <c r="E1045">
        <v>10521</v>
      </c>
      <c r="F1045">
        <v>1</v>
      </c>
      <c r="H1045">
        <v>11605</v>
      </c>
      <c r="I1045">
        <v>1</v>
      </c>
      <c r="J1045" s="3">
        <f t="shared" si="29"/>
        <v>0</v>
      </c>
      <c r="L1045">
        <v>11091</v>
      </c>
      <c r="M1045">
        <v>1</v>
      </c>
      <c r="P1045" s="11">
        <v>10521</v>
      </c>
      <c r="Q1045" s="11">
        <v>1</v>
      </c>
      <c r="S1045">
        <v>10871</v>
      </c>
      <c r="T1045">
        <v>1</v>
      </c>
      <c r="U1045" s="3">
        <f t="shared" si="28"/>
        <v>0</v>
      </c>
    </row>
    <row r="1046" spans="1:21" x14ac:dyDescent="0.25">
      <c r="A1046">
        <v>10521.5</v>
      </c>
      <c r="B1046">
        <v>1</v>
      </c>
      <c r="C1046" s="3">
        <f t="shared" si="30"/>
        <v>0</v>
      </c>
      <c r="E1046">
        <v>10521.5</v>
      </c>
      <c r="F1046">
        <v>1</v>
      </c>
      <c r="H1046">
        <v>11605.5</v>
      </c>
      <c r="I1046">
        <v>0</v>
      </c>
      <c r="J1046" s="3">
        <f t="shared" si="29"/>
        <v>0.5</v>
      </c>
      <c r="L1046">
        <v>11091.5</v>
      </c>
      <c r="M1046">
        <v>1</v>
      </c>
      <c r="P1046" s="11">
        <v>10521.5</v>
      </c>
      <c r="Q1046" s="11">
        <v>1</v>
      </c>
      <c r="S1046">
        <v>10871.5</v>
      </c>
      <c r="T1046">
        <v>1</v>
      </c>
      <c r="U1046" s="3">
        <f t="shared" si="28"/>
        <v>0</v>
      </c>
    </row>
    <row r="1047" spans="1:21" x14ac:dyDescent="0.25">
      <c r="A1047">
        <v>10522</v>
      </c>
      <c r="B1047">
        <v>1</v>
      </c>
      <c r="C1047" s="3">
        <f t="shared" si="30"/>
        <v>0</v>
      </c>
      <c r="E1047">
        <v>10522</v>
      </c>
      <c r="F1047">
        <v>1</v>
      </c>
      <c r="H1047">
        <v>11606</v>
      </c>
      <c r="I1047">
        <v>0</v>
      </c>
      <c r="J1047" s="3">
        <f t="shared" si="29"/>
        <v>0.5</v>
      </c>
      <c r="L1047">
        <v>11092</v>
      </c>
      <c r="M1047">
        <v>1</v>
      </c>
      <c r="P1047" s="11">
        <v>10522</v>
      </c>
      <c r="Q1047" s="11">
        <v>1</v>
      </c>
      <c r="S1047">
        <v>10872</v>
      </c>
      <c r="T1047">
        <v>1</v>
      </c>
      <c r="U1047" s="3">
        <f t="shared" si="28"/>
        <v>0</v>
      </c>
    </row>
    <row r="1048" spans="1:21" x14ac:dyDescent="0.25">
      <c r="A1048">
        <v>10522.5</v>
      </c>
      <c r="B1048">
        <v>1</v>
      </c>
      <c r="C1048" s="3">
        <f t="shared" si="30"/>
        <v>0</v>
      </c>
      <c r="E1048">
        <v>10522.5</v>
      </c>
      <c r="F1048">
        <v>1</v>
      </c>
      <c r="H1048">
        <v>11606.5</v>
      </c>
      <c r="I1048">
        <v>0</v>
      </c>
      <c r="J1048" s="3">
        <f t="shared" si="29"/>
        <v>0.5</v>
      </c>
      <c r="L1048">
        <v>11092.5</v>
      </c>
      <c r="M1048">
        <v>1</v>
      </c>
      <c r="P1048" s="11">
        <v>10522.5</v>
      </c>
      <c r="Q1048" s="11">
        <v>1</v>
      </c>
      <c r="S1048">
        <v>10872.5</v>
      </c>
      <c r="T1048">
        <v>1</v>
      </c>
      <c r="U1048" s="3">
        <f t="shared" si="28"/>
        <v>0</v>
      </c>
    </row>
    <row r="1049" spans="1:21" x14ac:dyDescent="0.25">
      <c r="A1049">
        <v>10523</v>
      </c>
      <c r="B1049">
        <v>1</v>
      </c>
      <c r="C1049" s="3">
        <f t="shared" si="30"/>
        <v>0</v>
      </c>
      <c r="E1049">
        <v>10523</v>
      </c>
      <c r="F1049">
        <v>1</v>
      </c>
      <c r="H1049">
        <v>11607</v>
      </c>
      <c r="I1049">
        <v>0</v>
      </c>
      <c r="J1049" s="3">
        <f t="shared" si="29"/>
        <v>0.5</v>
      </c>
      <c r="L1049">
        <v>11093</v>
      </c>
      <c r="M1049">
        <v>1</v>
      </c>
      <c r="P1049" s="11">
        <v>10523</v>
      </c>
      <c r="Q1049" s="11">
        <v>1</v>
      </c>
      <c r="S1049">
        <v>10873</v>
      </c>
      <c r="T1049">
        <v>1</v>
      </c>
      <c r="U1049" s="3">
        <f t="shared" si="28"/>
        <v>0</v>
      </c>
    </row>
    <row r="1050" spans="1:21" x14ac:dyDescent="0.25">
      <c r="A1050">
        <v>10523.5</v>
      </c>
      <c r="B1050">
        <v>1</v>
      </c>
      <c r="C1050" s="3">
        <f t="shared" si="30"/>
        <v>0</v>
      </c>
      <c r="E1050">
        <v>10523.5</v>
      </c>
      <c r="F1050">
        <v>1</v>
      </c>
      <c r="H1050">
        <v>11607.5</v>
      </c>
      <c r="I1050">
        <v>0</v>
      </c>
      <c r="J1050" s="3">
        <f t="shared" si="29"/>
        <v>0.5</v>
      </c>
      <c r="L1050">
        <v>11093.5</v>
      </c>
      <c r="M1050">
        <v>1</v>
      </c>
      <c r="P1050" s="11">
        <v>10523.5</v>
      </c>
      <c r="Q1050" s="11">
        <v>1</v>
      </c>
      <c r="S1050">
        <v>10873.5</v>
      </c>
      <c r="T1050">
        <v>1</v>
      </c>
      <c r="U1050" s="3">
        <f t="shared" si="28"/>
        <v>0</v>
      </c>
    </row>
    <row r="1051" spans="1:21" x14ac:dyDescent="0.25">
      <c r="A1051">
        <v>10524</v>
      </c>
      <c r="B1051">
        <v>1</v>
      </c>
      <c r="C1051" s="3">
        <f t="shared" si="30"/>
        <v>0</v>
      </c>
      <c r="E1051">
        <v>10524</v>
      </c>
      <c r="F1051">
        <v>1</v>
      </c>
      <c r="H1051">
        <v>11608</v>
      </c>
      <c r="I1051">
        <v>1</v>
      </c>
      <c r="J1051" s="3">
        <f t="shared" si="29"/>
        <v>0</v>
      </c>
      <c r="L1051">
        <v>11094</v>
      </c>
      <c r="M1051">
        <v>1</v>
      </c>
      <c r="P1051" s="11">
        <v>10524</v>
      </c>
      <c r="Q1051" s="11">
        <v>1</v>
      </c>
      <c r="S1051">
        <v>10874</v>
      </c>
      <c r="T1051">
        <v>1</v>
      </c>
      <c r="U1051" s="3">
        <f t="shared" si="28"/>
        <v>0</v>
      </c>
    </row>
    <row r="1052" spans="1:21" x14ac:dyDescent="0.25">
      <c r="A1052">
        <v>10524.5</v>
      </c>
      <c r="B1052">
        <v>1</v>
      </c>
      <c r="C1052" s="3">
        <f t="shared" si="30"/>
        <v>0</v>
      </c>
      <c r="E1052">
        <v>10524.5</v>
      </c>
      <c r="F1052">
        <v>1</v>
      </c>
      <c r="H1052">
        <v>11608.5</v>
      </c>
      <c r="I1052">
        <v>1</v>
      </c>
      <c r="J1052" s="3">
        <f t="shared" si="29"/>
        <v>0</v>
      </c>
      <c r="L1052">
        <v>11094.5</v>
      </c>
      <c r="M1052">
        <v>1</v>
      </c>
      <c r="P1052" s="11">
        <v>10524.5</v>
      </c>
      <c r="Q1052" s="11">
        <v>1</v>
      </c>
      <c r="S1052">
        <v>10874.5</v>
      </c>
      <c r="T1052">
        <v>1</v>
      </c>
      <c r="U1052" s="3">
        <f t="shared" si="28"/>
        <v>0</v>
      </c>
    </row>
    <row r="1053" spans="1:21" x14ac:dyDescent="0.25">
      <c r="A1053">
        <v>10525</v>
      </c>
      <c r="B1053">
        <v>1</v>
      </c>
      <c r="C1053" s="3">
        <f t="shared" si="30"/>
        <v>0</v>
      </c>
      <c r="E1053">
        <v>10525</v>
      </c>
      <c r="F1053">
        <v>0</v>
      </c>
      <c r="H1053">
        <v>11609</v>
      </c>
      <c r="I1053">
        <v>1</v>
      </c>
      <c r="J1053" s="3">
        <f t="shared" si="29"/>
        <v>0</v>
      </c>
      <c r="L1053">
        <v>11095</v>
      </c>
      <c r="M1053">
        <v>1</v>
      </c>
      <c r="P1053" s="11">
        <v>10525</v>
      </c>
      <c r="Q1053" s="11">
        <v>1</v>
      </c>
      <c r="S1053">
        <v>10875</v>
      </c>
      <c r="T1053">
        <v>1</v>
      </c>
      <c r="U1053" s="3">
        <f t="shared" si="28"/>
        <v>0</v>
      </c>
    </row>
    <row r="1054" spans="1:21" x14ac:dyDescent="0.25">
      <c r="A1054">
        <v>10525.5</v>
      </c>
      <c r="B1054">
        <v>1</v>
      </c>
      <c r="C1054" s="3">
        <f t="shared" si="30"/>
        <v>0</v>
      </c>
      <c r="E1054">
        <v>10525.5</v>
      </c>
      <c r="F1054">
        <v>0</v>
      </c>
      <c r="H1054">
        <v>11609.5</v>
      </c>
      <c r="I1054">
        <v>1</v>
      </c>
      <c r="J1054" s="3">
        <f t="shared" si="29"/>
        <v>0</v>
      </c>
      <c r="L1054">
        <v>11095.5</v>
      </c>
      <c r="M1054">
        <v>1</v>
      </c>
      <c r="P1054" s="11">
        <v>10525.5</v>
      </c>
      <c r="Q1054" s="11">
        <v>1</v>
      </c>
      <c r="S1054">
        <v>10875.5</v>
      </c>
      <c r="T1054">
        <v>1</v>
      </c>
      <c r="U1054" s="3">
        <f t="shared" si="28"/>
        <v>0</v>
      </c>
    </row>
    <row r="1055" spans="1:21" x14ac:dyDescent="0.25">
      <c r="A1055">
        <v>10526</v>
      </c>
      <c r="B1055">
        <v>1</v>
      </c>
      <c r="C1055" s="3">
        <f t="shared" si="30"/>
        <v>0</v>
      </c>
      <c r="E1055">
        <v>10526</v>
      </c>
      <c r="F1055">
        <v>0</v>
      </c>
      <c r="H1055">
        <v>11610</v>
      </c>
      <c r="I1055">
        <v>1</v>
      </c>
      <c r="J1055" s="3">
        <f t="shared" si="29"/>
        <v>0</v>
      </c>
      <c r="L1055">
        <v>11096</v>
      </c>
      <c r="M1055">
        <v>1</v>
      </c>
      <c r="P1055" s="11">
        <v>10526</v>
      </c>
      <c r="Q1055" s="11">
        <v>1</v>
      </c>
      <c r="S1055">
        <v>10876</v>
      </c>
      <c r="T1055">
        <v>1</v>
      </c>
      <c r="U1055" s="3">
        <f t="shared" si="28"/>
        <v>0</v>
      </c>
    </row>
    <row r="1056" spans="1:21" x14ac:dyDescent="0.25">
      <c r="A1056">
        <v>10526.5</v>
      </c>
      <c r="B1056">
        <v>1</v>
      </c>
      <c r="C1056" s="3">
        <f t="shared" si="30"/>
        <v>0</v>
      </c>
      <c r="E1056">
        <v>10526.5</v>
      </c>
      <c r="F1056">
        <v>0</v>
      </c>
      <c r="H1056">
        <v>11610.5</v>
      </c>
      <c r="I1056">
        <v>1</v>
      </c>
      <c r="J1056" s="3">
        <f t="shared" si="29"/>
        <v>0</v>
      </c>
      <c r="L1056">
        <v>11096.5</v>
      </c>
      <c r="M1056">
        <v>1</v>
      </c>
      <c r="P1056" s="11">
        <v>10526.5</v>
      </c>
      <c r="Q1056" s="11">
        <v>1</v>
      </c>
      <c r="S1056">
        <v>10876.5</v>
      </c>
      <c r="T1056">
        <v>1</v>
      </c>
      <c r="U1056" s="3">
        <f t="shared" si="28"/>
        <v>0</v>
      </c>
    </row>
    <row r="1057" spans="1:21" x14ac:dyDescent="0.25">
      <c r="A1057">
        <v>10527</v>
      </c>
      <c r="B1057">
        <v>1</v>
      </c>
      <c r="C1057" s="3">
        <f t="shared" si="30"/>
        <v>0</v>
      </c>
      <c r="E1057">
        <v>10527</v>
      </c>
      <c r="F1057">
        <v>0</v>
      </c>
      <c r="H1057">
        <v>11611</v>
      </c>
      <c r="I1057">
        <v>1</v>
      </c>
      <c r="J1057" s="3">
        <f t="shared" si="29"/>
        <v>0</v>
      </c>
      <c r="L1057">
        <v>11097</v>
      </c>
      <c r="M1057">
        <v>1</v>
      </c>
      <c r="P1057" s="11">
        <v>10527</v>
      </c>
      <c r="Q1057" s="11">
        <v>1</v>
      </c>
      <c r="S1057">
        <v>10877</v>
      </c>
      <c r="T1057">
        <v>1</v>
      </c>
      <c r="U1057" s="3">
        <f t="shared" si="28"/>
        <v>0</v>
      </c>
    </row>
    <row r="1058" spans="1:21" x14ac:dyDescent="0.25">
      <c r="A1058">
        <v>10527.5</v>
      </c>
      <c r="B1058">
        <v>1</v>
      </c>
      <c r="C1058" s="3">
        <f t="shared" si="30"/>
        <v>0</v>
      </c>
      <c r="E1058">
        <v>10527.5</v>
      </c>
      <c r="F1058">
        <v>0</v>
      </c>
      <c r="H1058">
        <v>11611.5</v>
      </c>
      <c r="I1058">
        <v>1</v>
      </c>
      <c r="J1058" s="3">
        <f t="shared" si="29"/>
        <v>0</v>
      </c>
      <c r="L1058">
        <v>11097.5</v>
      </c>
      <c r="M1058">
        <v>1</v>
      </c>
      <c r="P1058" s="11">
        <v>10527.5</v>
      </c>
      <c r="Q1058" s="11">
        <v>1</v>
      </c>
      <c r="S1058">
        <v>10877.5</v>
      </c>
      <c r="T1058">
        <v>1</v>
      </c>
      <c r="U1058" s="3">
        <f t="shared" si="28"/>
        <v>0</v>
      </c>
    </row>
    <row r="1059" spans="1:21" x14ac:dyDescent="0.25">
      <c r="A1059">
        <v>10528</v>
      </c>
      <c r="B1059">
        <v>1</v>
      </c>
      <c r="C1059" s="3">
        <f t="shared" si="30"/>
        <v>0</v>
      </c>
      <c r="E1059">
        <v>10528</v>
      </c>
      <c r="F1059">
        <v>0</v>
      </c>
      <c r="H1059">
        <v>11612</v>
      </c>
      <c r="I1059">
        <v>0</v>
      </c>
      <c r="J1059" s="3">
        <f t="shared" si="29"/>
        <v>0.5</v>
      </c>
      <c r="L1059">
        <v>11098</v>
      </c>
      <c r="M1059">
        <v>1</v>
      </c>
      <c r="P1059" s="11">
        <v>10528</v>
      </c>
      <c r="Q1059" s="11">
        <v>1</v>
      </c>
      <c r="S1059">
        <v>10878</v>
      </c>
      <c r="T1059">
        <v>1</v>
      </c>
      <c r="U1059" s="3">
        <f t="shared" si="28"/>
        <v>0</v>
      </c>
    </row>
    <row r="1060" spans="1:21" x14ac:dyDescent="0.25">
      <c r="A1060">
        <v>10528.5</v>
      </c>
      <c r="B1060">
        <v>1</v>
      </c>
      <c r="C1060" s="3">
        <f t="shared" si="30"/>
        <v>0</v>
      </c>
      <c r="E1060">
        <v>10528.5</v>
      </c>
      <c r="F1060">
        <v>0</v>
      </c>
      <c r="H1060">
        <v>11612.5</v>
      </c>
      <c r="I1060">
        <v>0</v>
      </c>
      <c r="J1060" s="3">
        <f t="shared" si="29"/>
        <v>0.5</v>
      </c>
      <c r="L1060">
        <v>11098.5</v>
      </c>
      <c r="M1060">
        <v>1</v>
      </c>
      <c r="P1060" s="11">
        <v>10528.5</v>
      </c>
      <c r="Q1060" s="11">
        <v>1</v>
      </c>
      <c r="S1060">
        <v>10878.5</v>
      </c>
      <c r="T1060">
        <v>1</v>
      </c>
      <c r="U1060" s="3">
        <f t="shared" si="28"/>
        <v>0</v>
      </c>
    </row>
    <row r="1061" spans="1:21" x14ac:dyDescent="0.25">
      <c r="A1061">
        <v>10529</v>
      </c>
      <c r="B1061">
        <v>1</v>
      </c>
      <c r="C1061" s="3">
        <f t="shared" si="30"/>
        <v>0</v>
      </c>
      <c r="E1061">
        <v>10529</v>
      </c>
      <c r="F1061">
        <v>0</v>
      </c>
      <c r="H1061">
        <v>11613</v>
      </c>
      <c r="I1061">
        <v>0</v>
      </c>
      <c r="J1061" s="3">
        <f t="shared" si="29"/>
        <v>0.5</v>
      </c>
      <c r="L1061">
        <v>11099</v>
      </c>
      <c r="M1061">
        <v>1</v>
      </c>
      <c r="P1061" s="11">
        <v>10529</v>
      </c>
      <c r="Q1061" s="11">
        <v>1</v>
      </c>
      <c r="S1061">
        <v>10879</v>
      </c>
      <c r="T1061">
        <v>1</v>
      </c>
      <c r="U1061" s="3">
        <f t="shared" si="28"/>
        <v>0</v>
      </c>
    </row>
    <row r="1062" spans="1:21" x14ac:dyDescent="0.25">
      <c r="A1062">
        <v>10529.5</v>
      </c>
      <c r="B1062">
        <v>1</v>
      </c>
      <c r="C1062" s="3">
        <f t="shared" si="30"/>
        <v>0</v>
      </c>
      <c r="E1062">
        <v>10529.5</v>
      </c>
      <c r="F1062">
        <v>0</v>
      </c>
      <c r="H1062">
        <v>11613.5</v>
      </c>
      <c r="I1062">
        <v>0</v>
      </c>
      <c r="J1062" s="3">
        <f t="shared" si="29"/>
        <v>0.5</v>
      </c>
      <c r="L1062">
        <v>11099.5</v>
      </c>
      <c r="M1062">
        <v>1</v>
      </c>
      <c r="P1062" s="11">
        <v>10529.5</v>
      </c>
      <c r="Q1062" s="11">
        <v>1</v>
      </c>
      <c r="S1062">
        <v>10879.5</v>
      </c>
      <c r="T1062">
        <v>1</v>
      </c>
      <c r="U1062" s="3">
        <f t="shared" si="28"/>
        <v>0</v>
      </c>
    </row>
    <row r="1063" spans="1:21" x14ac:dyDescent="0.25">
      <c r="A1063">
        <v>10530</v>
      </c>
      <c r="B1063">
        <v>1</v>
      </c>
      <c r="C1063" s="3">
        <f t="shared" si="30"/>
        <v>0</v>
      </c>
      <c r="E1063">
        <v>10530</v>
      </c>
      <c r="F1063">
        <v>0</v>
      </c>
      <c r="H1063">
        <v>11614</v>
      </c>
      <c r="I1063">
        <v>0</v>
      </c>
      <c r="J1063" s="3">
        <f t="shared" si="29"/>
        <v>0.5</v>
      </c>
      <c r="L1063">
        <v>11100</v>
      </c>
      <c r="M1063">
        <v>1</v>
      </c>
      <c r="P1063" s="11">
        <v>10530</v>
      </c>
      <c r="Q1063" s="11">
        <v>1</v>
      </c>
      <c r="S1063">
        <v>10880</v>
      </c>
      <c r="T1063">
        <v>1</v>
      </c>
      <c r="U1063" s="3">
        <f t="shared" si="28"/>
        <v>0</v>
      </c>
    </row>
    <row r="1064" spans="1:21" x14ac:dyDescent="0.25">
      <c r="A1064">
        <v>10530.5</v>
      </c>
      <c r="B1064">
        <v>1</v>
      </c>
      <c r="C1064" s="3">
        <f t="shared" si="30"/>
        <v>0</v>
      </c>
      <c r="E1064">
        <v>10530.5</v>
      </c>
      <c r="F1064">
        <v>0</v>
      </c>
      <c r="H1064">
        <v>11614.5</v>
      </c>
      <c r="I1064">
        <v>0</v>
      </c>
      <c r="J1064" s="3">
        <f t="shared" si="29"/>
        <v>0.5</v>
      </c>
      <c r="L1064">
        <v>11100.5</v>
      </c>
      <c r="M1064">
        <v>1</v>
      </c>
      <c r="P1064" s="11">
        <v>10530.5</v>
      </c>
      <c r="Q1064" s="11">
        <v>1</v>
      </c>
      <c r="S1064">
        <v>10880.5</v>
      </c>
      <c r="T1064">
        <v>1</v>
      </c>
      <c r="U1064" s="3">
        <f t="shared" ref="U1064:U1127" si="31">IF(T1064=1,0,0.5)</f>
        <v>0</v>
      </c>
    </row>
    <row r="1065" spans="1:21" x14ac:dyDescent="0.25">
      <c r="A1065">
        <v>10531</v>
      </c>
      <c r="B1065">
        <v>1</v>
      </c>
      <c r="C1065" s="3">
        <f t="shared" si="30"/>
        <v>0</v>
      </c>
      <c r="E1065">
        <v>10531</v>
      </c>
      <c r="F1065">
        <v>1</v>
      </c>
      <c r="H1065">
        <v>11615</v>
      </c>
      <c r="I1065">
        <v>0</v>
      </c>
      <c r="J1065" s="3">
        <f t="shared" si="29"/>
        <v>0.5</v>
      </c>
      <c r="L1065">
        <v>11101</v>
      </c>
      <c r="M1065">
        <v>1</v>
      </c>
      <c r="P1065" s="11">
        <v>10531</v>
      </c>
      <c r="Q1065" s="11">
        <v>1</v>
      </c>
      <c r="S1065">
        <v>10881</v>
      </c>
      <c r="T1065">
        <v>1</v>
      </c>
      <c r="U1065" s="3">
        <f t="shared" si="31"/>
        <v>0</v>
      </c>
    </row>
    <row r="1066" spans="1:21" x14ac:dyDescent="0.25">
      <c r="A1066">
        <v>10531.5</v>
      </c>
      <c r="B1066">
        <v>1</v>
      </c>
      <c r="C1066" s="3">
        <f t="shared" si="30"/>
        <v>0</v>
      </c>
      <c r="E1066">
        <v>10531.5</v>
      </c>
      <c r="F1066">
        <v>1</v>
      </c>
      <c r="H1066">
        <v>11615.5</v>
      </c>
      <c r="I1066">
        <v>1</v>
      </c>
      <c r="J1066" s="3">
        <f t="shared" si="29"/>
        <v>0</v>
      </c>
      <c r="L1066">
        <v>11101.5</v>
      </c>
      <c r="M1066">
        <v>1</v>
      </c>
      <c r="P1066" s="11">
        <v>10531.5</v>
      </c>
      <c r="Q1066" s="11">
        <v>1</v>
      </c>
      <c r="S1066">
        <v>10881.5</v>
      </c>
      <c r="T1066">
        <v>1</v>
      </c>
      <c r="U1066" s="3">
        <f t="shared" si="31"/>
        <v>0</v>
      </c>
    </row>
    <row r="1067" spans="1:21" x14ac:dyDescent="0.25">
      <c r="A1067">
        <v>10532</v>
      </c>
      <c r="B1067">
        <v>1</v>
      </c>
      <c r="C1067" s="3">
        <f t="shared" si="30"/>
        <v>0</v>
      </c>
      <c r="E1067">
        <v>10532</v>
      </c>
      <c r="F1067">
        <v>1</v>
      </c>
      <c r="H1067">
        <v>11616</v>
      </c>
      <c r="I1067">
        <v>1</v>
      </c>
      <c r="J1067" s="3">
        <f t="shared" si="29"/>
        <v>0</v>
      </c>
      <c r="L1067">
        <v>11102</v>
      </c>
      <c r="M1067">
        <v>1</v>
      </c>
      <c r="P1067" s="11">
        <v>10532</v>
      </c>
      <c r="Q1067" s="11">
        <v>1</v>
      </c>
      <c r="S1067">
        <v>10882</v>
      </c>
      <c r="T1067">
        <v>1</v>
      </c>
      <c r="U1067" s="3">
        <f t="shared" si="31"/>
        <v>0</v>
      </c>
    </row>
    <row r="1068" spans="1:21" x14ac:dyDescent="0.25">
      <c r="A1068">
        <v>10532.5</v>
      </c>
      <c r="B1068">
        <v>1</v>
      </c>
      <c r="C1068" s="3">
        <f t="shared" si="30"/>
        <v>0</v>
      </c>
      <c r="E1068">
        <v>10532.5</v>
      </c>
      <c r="F1068">
        <v>1</v>
      </c>
      <c r="H1068">
        <v>11616.5</v>
      </c>
      <c r="I1068">
        <v>1</v>
      </c>
      <c r="J1068" s="3">
        <f t="shared" ref="J1068:J1131" si="32">IF(I1068=1,0,0.5)</f>
        <v>0</v>
      </c>
      <c r="L1068">
        <v>11102.5</v>
      </c>
      <c r="M1068">
        <v>1</v>
      </c>
      <c r="P1068" s="11">
        <v>10532.5</v>
      </c>
      <c r="Q1068" s="11">
        <v>1</v>
      </c>
      <c r="S1068">
        <v>10882.5</v>
      </c>
      <c r="T1068">
        <v>1</v>
      </c>
      <c r="U1068" s="3">
        <f t="shared" si="31"/>
        <v>0</v>
      </c>
    </row>
    <row r="1069" spans="1:21" x14ac:dyDescent="0.25">
      <c r="A1069">
        <v>10533</v>
      </c>
      <c r="B1069">
        <v>1</v>
      </c>
      <c r="C1069" s="3">
        <f t="shared" si="30"/>
        <v>0</v>
      </c>
      <c r="E1069">
        <v>10533</v>
      </c>
      <c r="F1069">
        <v>1</v>
      </c>
      <c r="H1069">
        <v>11617</v>
      </c>
      <c r="I1069">
        <v>0</v>
      </c>
      <c r="J1069" s="3">
        <f t="shared" si="32"/>
        <v>0.5</v>
      </c>
      <c r="L1069">
        <v>11103</v>
      </c>
      <c r="M1069">
        <v>1</v>
      </c>
      <c r="P1069" s="11">
        <v>10533</v>
      </c>
      <c r="Q1069" s="11">
        <v>1</v>
      </c>
      <c r="S1069">
        <v>10883</v>
      </c>
      <c r="T1069">
        <v>1</v>
      </c>
      <c r="U1069" s="3">
        <f t="shared" si="31"/>
        <v>0</v>
      </c>
    </row>
    <row r="1070" spans="1:21" x14ac:dyDescent="0.25">
      <c r="A1070">
        <v>10533.5</v>
      </c>
      <c r="B1070">
        <v>1</v>
      </c>
      <c r="C1070" s="3">
        <f t="shared" si="30"/>
        <v>0</v>
      </c>
      <c r="E1070">
        <v>10533.5</v>
      </c>
      <c r="F1070">
        <v>1</v>
      </c>
      <c r="H1070">
        <v>11617.5</v>
      </c>
      <c r="I1070">
        <v>0</v>
      </c>
      <c r="J1070" s="3">
        <f t="shared" si="32"/>
        <v>0.5</v>
      </c>
      <c r="L1070">
        <v>11103.5</v>
      </c>
      <c r="M1070">
        <v>1</v>
      </c>
      <c r="P1070" s="11">
        <v>10533.5</v>
      </c>
      <c r="Q1070" s="11">
        <v>1</v>
      </c>
      <c r="S1070">
        <v>10883.5</v>
      </c>
      <c r="T1070">
        <v>1</v>
      </c>
      <c r="U1070" s="3">
        <f t="shared" si="31"/>
        <v>0</v>
      </c>
    </row>
    <row r="1071" spans="1:21" x14ac:dyDescent="0.25">
      <c r="A1071">
        <v>10534</v>
      </c>
      <c r="B1071">
        <v>1</v>
      </c>
      <c r="C1071" s="3">
        <f t="shared" si="30"/>
        <v>0</v>
      </c>
      <c r="E1071">
        <v>10534</v>
      </c>
      <c r="F1071">
        <v>1</v>
      </c>
      <c r="H1071">
        <v>11618</v>
      </c>
      <c r="I1071">
        <v>0</v>
      </c>
      <c r="J1071" s="3">
        <f t="shared" si="32"/>
        <v>0.5</v>
      </c>
      <c r="L1071">
        <v>11104</v>
      </c>
      <c r="M1071">
        <v>1</v>
      </c>
      <c r="P1071" s="11">
        <v>10534</v>
      </c>
      <c r="Q1071" s="11">
        <v>1</v>
      </c>
      <c r="S1071">
        <v>10884</v>
      </c>
      <c r="T1071">
        <v>1</v>
      </c>
      <c r="U1071" s="3">
        <f t="shared" si="31"/>
        <v>0</v>
      </c>
    </row>
    <row r="1072" spans="1:21" x14ac:dyDescent="0.25">
      <c r="A1072">
        <v>10534.5</v>
      </c>
      <c r="B1072">
        <v>1</v>
      </c>
      <c r="C1072" s="3">
        <f t="shared" si="30"/>
        <v>0</v>
      </c>
      <c r="E1072">
        <v>10534.5</v>
      </c>
      <c r="F1072">
        <v>1</v>
      </c>
      <c r="H1072">
        <v>11618.5</v>
      </c>
      <c r="I1072">
        <v>0</v>
      </c>
      <c r="J1072" s="3">
        <f t="shared" si="32"/>
        <v>0.5</v>
      </c>
      <c r="L1072">
        <v>11104.5</v>
      </c>
      <c r="M1072">
        <v>1</v>
      </c>
      <c r="P1072" s="11">
        <v>10534.5</v>
      </c>
      <c r="Q1072" s="11">
        <v>1</v>
      </c>
      <c r="S1072">
        <v>10884.5</v>
      </c>
      <c r="T1072">
        <v>1</v>
      </c>
      <c r="U1072" s="3">
        <f t="shared" si="31"/>
        <v>0</v>
      </c>
    </row>
    <row r="1073" spans="1:21" x14ac:dyDescent="0.25">
      <c r="A1073">
        <v>10535</v>
      </c>
      <c r="B1073">
        <v>1</v>
      </c>
      <c r="C1073" s="3">
        <f t="shared" si="30"/>
        <v>0</v>
      </c>
      <c r="E1073">
        <v>10535</v>
      </c>
      <c r="F1073">
        <v>0</v>
      </c>
      <c r="H1073">
        <v>11619</v>
      </c>
      <c r="I1073">
        <v>0</v>
      </c>
      <c r="J1073" s="3">
        <f t="shared" si="32"/>
        <v>0.5</v>
      </c>
      <c r="L1073">
        <v>11105</v>
      </c>
      <c r="M1073">
        <v>1</v>
      </c>
      <c r="P1073" s="11">
        <v>10535</v>
      </c>
      <c r="Q1073" s="11">
        <v>1</v>
      </c>
      <c r="S1073">
        <v>10885</v>
      </c>
      <c r="T1073">
        <v>1</v>
      </c>
      <c r="U1073" s="3">
        <f t="shared" si="31"/>
        <v>0</v>
      </c>
    </row>
    <row r="1074" spans="1:21" x14ac:dyDescent="0.25">
      <c r="A1074">
        <v>10535.5</v>
      </c>
      <c r="B1074">
        <v>1</v>
      </c>
      <c r="C1074" s="3">
        <f t="shared" si="30"/>
        <v>0</v>
      </c>
      <c r="E1074">
        <v>10535.5</v>
      </c>
      <c r="F1074">
        <v>0</v>
      </c>
      <c r="H1074">
        <v>11619.5</v>
      </c>
      <c r="I1074">
        <v>0</v>
      </c>
      <c r="J1074" s="3">
        <f t="shared" si="32"/>
        <v>0.5</v>
      </c>
      <c r="L1074">
        <v>11105.5</v>
      </c>
      <c r="M1074">
        <v>1</v>
      </c>
      <c r="P1074" s="11">
        <v>10535.5</v>
      </c>
      <c r="Q1074" s="11">
        <v>1</v>
      </c>
      <c r="S1074">
        <v>10885.5</v>
      </c>
      <c r="T1074">
        <v>1</v>
      </c>
      <c r="U1074" s="3">
        <f t="shared" si="31"/>
        <v>0</v>
      </c>
    </row>
    <row r="1075" spans="1:21" x14ac:dyDescent="0.25">
      <c r="A1075">
        <v>10536</v>
      </c>
      <c r="B1075">
        <v>1</v>
      </c>
      <c r="C1075" s="3">
        <f t="shared" si="30"/>
        <v>0</v>
      </c>
      <c r="E1075">
        <v>10536</v>
      </c>
      <c r="F1075">
        <v>0</v>
      </c>
      <c r="H1075">
        <v>11620</v>
      </c>
      <c r="I1075">
        <v>1</v>
      </c>
      <c r="J1075" s="3">
        <f t="shared" si="32"/>
        <v>0</v>
      </c>
      <c r="L1075">
        <v>11106</v>
      </c>
      <c r="M1075">
        <v>1</v>
      </c>
      <c r="P1075" s="11">
        <v>10536</v>
      </c>
      <c r="Q1075" s="11">
        <v>1</v>
      </c>
      <c r="S1075">
        <v>10886</v>
      </c>
      <c r="T1075">
        <v>1</v>
      </c>
      <c r="U1075" s="3">
        <f t="shared" si="31"/>
        <v>0</v>
      </c>
    </row>
    <row r="1076" spans="1:21" x14ac:dyDescent="0.25">
      <c r="A1076">
        <v>10536.5</v>
      </c>
      <c r="B1076">
        <v>1</v>
      </c>
      <c r="C1076" s="3">
        <f t="shared" si="30"/>
        <v>0</v>
      </c>
      <c r="E1076">
        <v>10536.5</v>
      </c>
      <c r="F1076">
        <v>1</v>
      </c>
      <c r="H1076">
        <v>11620.5</v>
      </c>
      <c r="I1076">
        <v>1</v>
      </c>
      <c r="J1076" s="3">
        <f t="shared" si="32"/>
        <v>0</v>
      </c>
      <c r="L1076">
        <v>11106.5</v>
      </c>
      <c r="M1076">
        <v>1</v>
      </c>
      <c r="P1076" s="11">
        <v>10536.5</v>
      </c>
      <c r="Q1076" s="11">
        <v>1</v>
      </c>
      <c r="S1076">
        <v>10886.5</v>
      </c>
      <c r="T1076">
        <v>1</v>
      </c>
      <c r="U1076" s="3">
        <f t="shared" si="31"/>
        <v>0</v>
      </c>
    </row>
    <row r="1077" spans="1:21" x14ac:dyDescent="0.25">
      <c r="A1077">
        <v>10537</v>
      </c>
      <c r="B1077">
        <v>1</v>
      </c>
      <c r="C1077" s="3">
        <f t="shared" si="30"/>
        <v>0</v>
      </c>
      <c r="E1077">
        <v>10537</v>
      </c>
      <c r="F1077">
        <v>1</v>
      </c>
      <c r="H1077">
        <v>11621</v>
      </c>
      <c r="I1077">
        <v>1</v>
      </c>
      <c r="J1077" s="3">
        <f t="shared" si="32"/>
        <v>0</v>
      </c>
      <c r="L1077">
        <v>11107</v>
      </c>
      <c r="M1077">
        <v>1</v>
      </c>
      <c r="P1077" s="11">
        <v>10537</v>
      </c>
      <c r="Q1077" s="11">
        <v>1</v>
      </c>
      <c r="S1077">
        <v>10887</v>
      </c>
      <c r="T1077">
        <v>1</v>
      </c>
      <c r="U1077" s="3">
        <f t="shared" si="31"/>
        <v>0</v>
      </c>
    </row>
    <row r="1078" spans="1:21" x14ac:dyDescent="0.25">
      <c r="A1078">
        <v>10537.5</v>
      </c>
      <c r="B1078">
        <v>1</v>
      </c>
      <c r="C1078" s="3">
        <f t="shared" si="30"/>
        <v>0</v>
      </c>
      <c r="E1078">
        <v>10537.5</v>
      </c>
      <c r="F1078">
        <v>1</v>
      </c>
      <c r="H1078">
        <v>11621.5</v>
      </c>
      <c r="I1078">
        <v>1</v>
      </c>
      <c r="J1078" s="3">
        <f t="shared" si="32"/>
        <v>0</v>
      </c>
      <c r="L1078">
        <v>11107.5</v>
      </c>
      <c r="M1078">
        <v>1</v>
      </c>
      <c r="P1078" s="11">
        <v>10537.5</v>
      </c>
      <c r="Q1078" s="11">
        <v>1</v>
      </c>
      <c r="S1078">
        <v>10887.5</v>
      </c>
      <c r="T1078">
        <v>1</v>
      </c>
      <c r="U1078" s="3">
        <f t="shared" si="31"/>
        <v>0</v>
      </c>
    </row>
    <row r="1079" spans="1:21" x14ac:dyDescent="0.25">
      <c r="A1079">
        <v>10538</v>
      </c>
      <c r="B1079">
        <v>1</v>
      </c>
      <c r="C1079" s="3">
        <f t="shared" si="30"/>
        <v>0</v>
      </c>
      <c r="E1079">
        <v>10538</v>
      </c>
      <c r="F1079">
        <v>1</v>
      </c>
      <c r="H1079">
        <v>11622</v>
      </c>
      <c r="I1079">
        <v>0</v>
      </c>
      <c r="J1079" s="3">
        <f t="shared" si="32"/>
        <v>0.5</v>
      </c>
      <c r="L1079">
        <v>11108</v>
      </c>
      <c r="M1079">
        <v>1</v>
      </c>
      <c r="P1079" s="11">
        <v>10538</v>
      </c>
      <c r="Q1079" s="11">
        <v>1</v>
      </c>
      <c r="S1079">
        <v>10888</v>
      </c>
      <c r="T1079">
        <v>1</v>
      </c>
      <c r="U1079" s="3">
        <f t="shared" si="31"/>
        <v>0</v>
      </c>
    </row>
    <row r="1080" spans="1:21" x14ac:dyDescent="0.25">
      <c r="A1080">
        <v>10538.5</v>
      </c>
      <c r="B1080">
        <v>1</v>
      </c>
      <c r="C1080" s="3">
        <f t="shared" si="30"/>
        <v>0</v>
      </c>
      <c r="E1080">
        <v>10538.5</v>
      </c>
      <c r="F1080">
        <v>1</v>
      </c>
      <c r="H1080">
        <v>11622.5</v>
      </c>
      <c r="I1080">
        <v>0</v>
      </c>
      <c r="J1080" s="3">
        <f t="shared" si="32"/>
        <v>0.5</v>
      </c>
      <c r="L1080">
        <v>11108.5</v>
      </c>
      <c r="M1080">
        <v>1</v>
      </c>
      <c r="P1080" s="11">
        <v>10538.5</v>
      </c>
      <c r="Q1080" s="11">
        <v>1</v>
      </c>
      <c r="S1080">
        <v>10888.5</v>
      </c>
      <c r="T1080">
        <v>1</v>
      </c>
      <c r="U1080" s="3">
        <f t="shared" si="31"/>
        <v>0</v>
      </c>
    </row>
    <row r="1081" spans="1:21" x14ac:dyDescent="0.25">
      <c r="A1081">
        <v>10539</v>
      </c>
      <c r="B1081">
        <v>1</v>
      </c>
      <c r="C1081" s="3">
        <f t="shared" si="30"/>
        <v>0</v>
      </c>
      <c r="E1081">
        <v>10539</v>
      </c>
      <c r="F1081">
        <v>1</v>
      </c>
      <c r="H1081">
        <v>11623</v>
      </c>
      <c r="I1081">
        <v>0</v>
      </c>
      <c r="J1081" s="3">
        <f t="shared" si="32"/>
        <v>0.5</v>
      </c>
      <c r="L1081">
        <v>11109</v>
      </c>
      <c r="M1081">
        <v>1</v>
      </c>
      <c r="P1081" s="11">
        <v>10539</v>
      </c>
      <c r="Q1081" s="11">
        <v>1</v>
      </c>
      <c r="S1081">
        <v>10889</v>
      </c>
      <c r="T1081">
        <v>1</v>
      </c>
      <c r="U1081" s="3">
        <f t="shared" si="31"/>
        <v>0</v>
      </c>
    </row>
    <row r="1082" spans="1:21" x14ac:dyDescent="0.25">
      <c r="A1082">
        <v>10539.5</v>
      </c>
      <c r="B1082">
        <v>1</v>
      </c>
      <c r="C1082" s="3">
        <f t="shared" si="30"/>
        <v>0</v>
      </c>
      <c r="E1082">
        <v>10539.5</v>
      </c>
      <c r="F1082">
        <v>1</v>
      </c>
      <c r="H1082">
        <v>11623.5</v>
      </c>
      <c r="I1082">
        <v>0</v>
      </c>
      <c r="J1082" s="3">
        <f t="shared" si="32"/>
        <v>0.5</v>
      </c>
      <c r="L1082">
        <v>11109.5</v>
      </c>
      <c r="M1082">
        <v>1</v>
      </c>
      <c r="P1082" s="11">
        <v>10539.5</v>
      </c>
      <c r="Q1082" s="11">
        <v>1</v>
      </c>
      <c r="S1082">
        <v>10889.5</v>
      </c>
      <c r="T1082">
        <v>1</v>
      </c>
      <c r="U1082" s="3">
        <f t="shared" si="31"/>
        <v>0</v>
      </c>
    </row>
    <row r="1083" spans="1:21" x14ac:dyDescent="0.25">
      <c r="A1083">
        <v>10540</v>
      </c>
      <c r="B1083">
        <v>1</v>
      </c>
      <c r="C1083" s="3">
        <f t="shared" si="30"/>
        <v>0</v>
      </c>
      <c r="E1083">
        <v>10540</v>
      </c>
      <c r="F1083">
        <v>1</v>
      </c>
      <c r="H1083">
        <v>11624</v>
      </c>
      <c r="I1083">
        <v>0</v>
      </c>
      <c r="J1083" s="3">
        <f t="shared" si="32"/>
        <v>0.5</v>
      </c>
      <c r="L1083">
        <v>11110</v>
      </c>
      <c r="M1083">
        <v>1</v>
      </c>
      <c r="P1083" s="11">
        <v>10540</v>
      </c>
      <c r="Q1083" s="11">
        <v>1</v>
      </c>
      <c r="S1083">
        <v>10890</v>
      </c>
      <c r="T1083">
        <v>1</v>
      </c>
      <c r="U1083" s="3">
        <f t="shared" si="31"/>
        <v>0</v>
      </c>
    </row>
    <row r="1084" spans="1:21" x14ac:dyDescent="0.25">
      <c r="A1084">
        <v>10540.5</v>
      </c>
      <c r="B1084">
        <v>1</v>
      </c>
      <c r="C1084" s="3">
        <f t="shared" si="30"/>
        <v>0</v>
      </c>
      <c r="E1084">
        <v>10540.5</v>
      </c>
      <c r="F1084">
        <v>1</v>
      </c>
      <c r="H1084">
        <v>11624.5</v>
      </c>
      <c r="I1084">
        <v>1</v>
      </c>
      <c r="J1084" s="3">
        <f t="shared" si="32"/>
        <v>0</v>
      </c>
      <c r="L1084">
        <v>11110.5</v>
      </c>
      <c r="M1084">
        <v>1</v>
      </c>
      <c r="P1084" s="11">
        <v>10540.5</v>
      </c>
      <c r="Q1084" s="11">
        <v>1</v>
      </c>
      <c r="S1084">
        <v>10890.5</v>
      </c>
      <c r="T1084">
        <v>1</v>
      </c>
      <c r="U1084" s="3">
        <f t="shared" si="31"/>
        <v>0</v>
      </c>
    </row>
    <row r="1085" spans="1:21" x14ac:dyDescent="0.25">
      <c r="A1085">
        <v>10541</v>
      </c>
      <c r="B1085">
        <v>1</v>
      </c>
      <c r="C1085" s="3">
        <f t="shared" si="30"/>
        <v>0</v>
      </c>
      <c r="E1085">
        <v>10541</v>
      </c>
      <c r="F1085">
        <v>1</v>
      </c>
      <c r="H1085">
        <v>11625</v>
      </c>
      <c r="I1085">
        <v>1</v>
      </c>
      <c r="J1085" s="3">
        <f t="shared" si="32"/>
        <v>0</v>
      </c>
      <c r="L1085">
        <v>11111</v>
      </c>
      <c r="M1085">
        <v>1</v>
      </c>
      <c r="P1085" s="11">
        <v>10541</v>
      </c>
      <c r="Q1085" s="11">
        <v>1</v>
      </c>
      <c r="S1085">
        <v>10891</v>
      </c>
      <c r="T1085">
        <v>1</v>
      </c>
      <c r="U1085" s="3">
        <f t="shared" si="31"/>
        <v>0</v>
      </c>
    </row>
    <row r="1086" spans="1:21" x14ac:dyDescent="0.25">
      <c r="A1086">
        <v>10541.5</v>
      </c>
      <c r="B1086">
        <v>1</v>
      </c>
      <c r="C1086" s="3">
        <f t="shared" si="30"/>
        <v>0</v>
      </c>
      <c r="E1086">
        <v>10541.5</v>
      </c>
      <c r="F1086">
        <v>1</v>
      </c>
      <c r="H1086">
        <v>11625.5</v>
      </c>
      <c r="I1086">
        <v>1</v>
      </c>
      <c r="J1086" s="3">
        <f t="shared" si="32"/>
        <v>0</v>
      </c>
      <c r="L1086">
        <v>11111.5</v>
      </c>
      <c r="M1086">
        <v>1</v>
      </c>
      <c r="P1086" s="11">
        <v>10541.5</v>
      </c>
      <c r="Q1086" s="11">
        <v>1</v>
      </c>
      <c r="S1086">
        <v>10891.5</v>
      </c>
      <c r="T1086">
        <v>1</v>
      </c>
      <c r="U1086" s="3">
        <f t="shared" si="31"/>
        <v>0</v>
      </c>
    </row>
    <row r="1087" spans="1:21" x14ac:dyDescent="0.25">
      <c r="A1087">
        <v>10542</v>
      </c>
      <c r="B1087">
        <v>1</v>
      </c>
      <c r="C1087" s="3">
        <f t="shared" si="30"/>
        <v>0</v>
      </c>
      <c r="E1087">
        <v>10542</v>
      </c>
      <c r="F1087">
        <v>1</v>
      </c>
      <c r="H1087">
        <v>11626</v>
      </c>
      <c r="I1087">
        <v>1</v>
      </c>
      <c r="J1087" s="3">
        <f t="shared" si="32"/>
        <v>0</v>
      </c>
      <c r="L1087">
        <v>11112</v>
      </c>
      <c r="M1087">
        <v>1</v>
      </c>
      <c r="P1087" s="11">
        <v>10542</v>
      </c>
      <c r="Q1087" s="11">
        <v>1</v>
      </c>
      <c r="S1087">
        <v>10892</v>
      </c>
      <c r="T1087">
        <v>1</v>
      </c>
      <c r="U1087" s="3">
        <f t="shared" si="31"/>
        <v>0</v>
      </c>
    </row>
    <row r="1088" spans="1:21" x14ac:dyDescent="0.25">
      <c r="A1088">
        <v>10542.5</v>
      </c>
      <c r="B1088">
        <v>1</v>
      </c>
      <c r="C1088" s="3">
        <f t="shared" si="30"/>
        <v>0</v>
      </c>
      <c r="E1088">
        <v>10542.5</v>
      </c>
      <c r="F1088">
        <v>1</v>
      </c>
      <c r="H1088">
        <v>11626.5</v>
      </c>
      <c r="I1088">
        <v>1</v>
      </c>
      <c r="J1088" s="3">
        <f t="shared" si="32"/>
        <v>0</v>
      </c>
      <c r="L1088">
        <v>11112.5</v>
      </c>
      <c r="M1088">
        <v>1</v>
      </c>
      <c r="P1088" s="11">
        <v>10542.5</v>
      </c>
      <c r="Q1088" s="11">
        <v>1</v>
      </c>
      <c r="S1088">
        <v>10892.5</v>
      </c>
      <c r="T1088">
        <v>1</v>
      </c>
      <c r="U1088" s="3">
        <f t="shared" si="31"/>
        <v>0</v>
      </c>
    </row>
    <row r="1089" spans="1:21" x14ac:dyDescent="0.25">
      <c r="A1089">
        <v>10543</v>
      </c>
      <c r="B1089">
        <v>1</v>
      </c>
      <c r="C1089" s="3">
        <f t="shared" si="30"/>
        <v>0</v>
      </c>
      <c r="E1089">
        <v>10543</v>
      </c>
      <c r="F1089">
        <v>1</v>
      </c>
      <c r="H1089">
        <v>11627</v>
      </c>
      <c r="I1089">
        <v>1</v>
      </c>
      <c r="J1089" s="3">
        <f t="shared" si="32"/>
        <v>0</v>
      </c>
      <c r="L1089">
        <v>11113</v>
      </c>
      <c r="M1089">
        <v>1</v>
      </c>
      <c r="P1089" s="11">
        <v>10543</v>
      </c>
      <c r="Q1089" s="11">
        <v>1</v>
      </c>
      <c r="S1089">
        <v>10893</v>
      </c>
      <c r="T1089">
        <v>1</v>
      </c>
      <c r="U1089" s="3">
        <f t="shared" si="31"/>
        <v>0</v>
      </c>
    </row>
    <row r="1090" spans="1:21" x14ac:dyDescent="0.25">
      <c r="A1090">
        <v>10543.5</v>
      </c>
      <c r="B1090">
        <v>1</v>
      </c>
      <c r="C1090" s="3">
        <f t="shared" si="30"/>
        <v>0</v>
      </c>
      <c r="E1090">
        <v>10543.5</v>
      </c>
      <c r="F1090">
        <v>0</v>
      </c>
      <c r="H1090">
        <v>11627.5</v>
      </c>
      <c r="I1090">
        <v>1</v>
      </c>
      <c r="J1090" s="3">
        <f t="shared" si="32"/>
        <v>0</v>
      </c>
      <c r="L1090">
        <v>11113.5</v>
      </c>
      <c r="M1090">
        <v>1</v>
      </c>
      <c r="P1090" s="11">
        <v>10543.5</v>
      </c>
      <c r="Q1090" s="11">
        <v>1</v>
      </c>
      <c r="S1090">
        <v>10893.5</v>
      </c>
      <c r="T1090">
        <v>1</v>
      </c>
      <c r="U1090" s="3">
        <f t="shared" si="31"/>
        <v>0</v>
      </c>
    </row>
    <row r="1091" spans="1:21" x14ac:dyDescent="0.25">
      <c r="A1091">
        <v>10544</v>
      </c>
      <c r="B1091">
        <v>1</v>
      </c>
      <c r="C1091" s="3">
        <f t="shared" si="30"/>
        <v>0</v>
      </c>
      <c r="E1091">
        <v>10544</v>
      </c>
      <c r="F1091">
        <v>0</v>
      </c>
      <c r="H1091">
        <v>11628</v>
      </c>
      <c r="I1091">
        <v>1</v>
      </c>
      <c r="J1091" s="3">
        <f t="shared" si="32"/>
        <v>0</v>
      </c>
      <c r="L1091">
        <v>11114</v>
      </c>
      <c r="M1091">
        <v>1</v>
      </c>
      <c r="P1091" s="11">
        <v>10544</v>
      </c>
      <c r="Q1091" s="11">
        <v>1</v>
      </c>
      <c r="S1091">
        <v>10894</v>
      </c>
      <c r="T1091">
        <v>1</v>
      </c>
      <c r="U1091" s="3">
        <f t="shared" si="31"/>
        <v>0</v>
      </c>
    </row>
    <row r="1092" spans="1:21" x14ac:dyDescent="0.25">
      <c r="A1092">
        <v>10544.5</v>
      </c>
      <c r="B1092">
        <v>1</v>
      </c>
      <c r="C1092" s="3">
        <f t="shared" si="30"/>
        <v>0</v>
      </c>
      <c r="E1092">
        <v>10544.5</v>
      </c>
      <c r="F1092">
        <v>0</v>
      </c>
      <c r="H1092">
        <v>11628.5</v>
      </c>
      <c r="I1092">
        <v>1</v>
      </c>
      <c r="J1092" s="3">
        <f t="shared" si="32"/>
        <v>0</v>
      </c>
      <c r="L1092">
        <v>11114.5</v>
      </c>
      <c r="M1092">
        <v>1</v>
      </c>
      <c r="P1092" s="11">
        <v>10544.5</v>
      </c>
      <c r="Q1092" s="11">
        <v>1</v>
      </c>
      <c r="S1092">
        <v>10894.5</v>
      </c>
      <c r="T1092">
        <v>1</v>
      </c>
      <c r="U1092" s="3">
        <f t="shared" si="31"/>
        <v>0</v>
      </c>
    </row>
    <row r="1093" spans="1:21" x14ac:dyDescent="0.25">
      <c r="A1093">
        <v>10545</v>
      </c>
      <c r="B1093">
        <v>1</v>
      </c>
      <c r="C1093" s="3">
        <f t="shared" si="30"/>
        <v>0</v>
      </c>
      <c r="E1093">
        <v>10545</v>
      </c>
      <c r="F1093">
        <v>0</v>
      </c>
      <c r="H1093">
        <v>11629</v>
      </c>
      <c r="I1093">
        <v>1</v>
      </c>
      <c r="J1093" s="3">
        <f t="shared" si="32"/>
        <v>0</v>
      </c>
      <c r="L1093">
        <v>11115</v>
      </c>
      <c r="M1093">
        <v>1</v>
      </c>
      <c r="P1093" s="11">
        <v>10545</v>
      </c>
      <c r="Q1093" s="11">
        <v>1</v>
      </c>
      <c r="S1093">
        <v>10895</v>
      </c>
      <c r="T1093">
        <v>1</v>
      </c>
      <c r="U1093" s="3">
        <f t="shared" si="31"/>
        <v>0</v>
      </c>
    </row>
    <row r="1094" spans="1:21" x14ac:dyDescent="0.25">
      <c r="A1094">
        <v>10545.5</v>
      </c>
      <c r="B1094">
        <v>1</v>
      </c>
      <c r="C1094" s="3">
        <f t="shared" si="30"/>
        <v>0</v>
      </c>
      <c r="E1094">
        <v>10545.5</v>
      </c>
      <c r="F1094">
        <v>1</v>
      </c>
      <c r="H1094">
        <v>11629.5</v>
      </c>
      <c r="I1094">
        <v>1</v>
      </c>
      <c r="J1094" s="3">
        <f t="shared" si="32"/>
        <v>0</v>
      </c>
      <c r="L1094">
        <v>11115.5</v>
      </c>
      <c r="M1094">
        <v>1</v>
      </c>
      <c r="P1094" s="11">
        <v>10545.5</v>
      </c>
      <c r="Q1094" s="11">
        <v>1</v>
      </c>
      <c r="S1094">
        <v>10895.5</v>
      </c>
      <c r="T1094">
        <v>1</v>
      </c>
      <c r="U1094" s="3">
        <f t="shared" si="31"/>
        <v>0</v>
      </c>
    </row>
    <row r="1095" spans="1:21" x14ac:dyDescent="0.25">
      <c r="A1095">
        <v>10546</v>
      </c>
      <c r="B1095">
        <v>1</v>
      </c>
      <c r="C1095" s="3">
        <f t="shared" si="30"/>
        <v>0</v>
      </c>
      <c r="E1095">
        <v>10546</v>
      </c>
      <c r="F1095">
        <v>1</v>
      </c>
      <c r="H1095">
        <v>11630</v>
      </c>
      <c r="I1095">
        <v>1</v>
      </c>
      <c r="J1095" s="3">
        <f t="shared" si="32"/>
        <v>0</v>
      </c>
      <c r="L1095">
        <v>11116</v>
      </c>
      <c r="M1095">
        <v>1</v>
      </c>
      <c r="P1095" s="11">
        <v>10546</v>
      </c>
      <c r="Q1095" s="11">
        <v>1</v>
      </c>
      <c r="S1095">
        <v>10896</v>
      </c>
      <c r="T1095">
        <v>1</v>
      </c>
      <c r="U1095" s="3">
        <f t="shared" si="31"/>
        <v>0</v>
      </c>
    </row>
    <row r="1096" spans="1:21" x14ac:dyDescent="0.25">
      <c r="A1096">
        <v>10546.5</v>
      </c>
      <c r="B1096">
        <v>1</v>
      </c>
      <c r="C1096" s="3">
        <f t="shared" si="30"/>
        <v>0</v>
      </c>
      <c r="E1096">
        <v>10546.5</v>
      </c>
      <c r="F1096">
        <v>1</v>
      </c>
      <c r="H1096">
        <v>11630.5</v>
      </c>
      <c r="I1096">
        <v>1</v>
      </c>
      <c r="J1096" s="3">
        <f t="shared" si="32"/>
        <v>0</v>
      </c>
      <c r="L1096">
        <v>11116.5</v>
      </c>
      <c r="M1096">
        <v>1</v>
      </c>
      <c r="P1096" s="11">
        <v>10546.5</v>
      </c>
      <c r="Q1096" s="11">
        <v>1</v>
      </c>
      <c r="S1096">
        <v>10896.5</v>
      </c>
      <c r="T1096">
        <v>1</v>
      </c>
      <c r="U1096" s="3">
        <f t="shared" si="31"/>
        <v>0</v>
      </c>
    </row>
    <row r="1097" spans="1:21" x14ac:dyDescent="0.25">
      <c r="A1097">
        <v>10547</v>
      </c>
      <c r="B1097">
        <v>1</v>
      </c>
      <c r="C1097" s="3">
        <f t="shared" si="30"/>
        <v>0</v>
      </c>
      <c r="E1097">
        <v>10547</v>
      </c>
      <c r="F1097">
        <v>1</v>
      </c>
      <c r="H1097">
        <v>11631</v>
      </c>
      <c r="I1097">
        <v>1</v>
      </c>
      <c r="J1097" s="3">
        <f t="shared" si="32"/>
        <v>0</v>
      </c>
      <c r="L1097">
        <v>11117</v>
      </c>
      <c r="M1097">
        <v>1</v>
      </c>
      <c r="P1097" s="11">
        <v>10547</v>
      </c>
      <c r="Q1097" s="11">
        <v>1</v>
      </c>
      <c r="S1097">
        <v>10897</v>
      </c>
      <c r="T1097">
        <v>1</v>
      </c>
      <c r="U1097" s="3">
        <f t="shared" si="31"/>
        <v>0</v>
      </c>
    </row>
    <row r="1098" spans="1:21" x14ac:dyDescent="0.25">
      <c r="A1098">
        <v>10547.5</v>
      </c>
      <c r="B1098">
        <v>1</v>
      </c>
      <c r="C1098" s="3">
        <f t="shared" si="30"/>
        <v>0</v>
      </c>
      <c r="E1098">
        <v>10547.5</v>
      </c>
      <c r="F1098">
        <v>1</v>
      </c>
      <c r="H1098">
        <v>11631.5</v>
      </c>
      <c r="I1098">
        <v>1</v>
      </c>
      <c r="J1098" s="3">
        <f t="shared" si="32"/>
        <v>0</v>
      </c>
      <c r="L1098">
        <v>11117.5</v>
      </c>
      <c r="M1098">
        <v>1</v>
      </c>
      <c r="P1098" s="11">
        <v>10547.5</v>
      </c>
      <c r="Q1098" s="11">
        <v>1</v>
      </c>
      <c r="S1098">
        <v>10897.5</v>
      </c>
      <c r="T1098">
        <v>1</v>
      </c>
      <c r="U1098" s="3">
        <f t="shared" si="31"/>
        <v>0</v>
      </c>
    </row>
    <row r="1099" spans="1:21" x14ac:dyDescent="0.25">
      <c r="A1099">
        <v>10548</v>
      </c>
      <c r="B1099">
        <v>1</v>
      </c>
      <c r="C1099" s="3">
        <f t="shared" si="30"/>
        <v>0</v>
      </c>
      <c r="E1099">
        <v>10548</v>
      </c>
      <c r="F1099">
        <v>1</v>
      </c>
      <c r="H1099">
        <v>11632</v>
      </c>
      <c r="I1099">
        <v>1</v>
      </c>
      <c r="J1099" s="3">
        <f t="shared" si="32"/>
        <v>0</v>
      </c>
      <c r="L1099">
        <v>11118</v>
      </c>
      <c r="M1099">
        <v>1</v>
      </c>
      <c r="P1099" s="11">
        <v>10548</v>
      </c>
      <c r="Q1099" s="11">
        <v>1</v>
      </c>
      <c r="S1099">
        <v>10898</v>
      </c>
      <c r="T1099">
        <v>1</v>
      </c>
      <c r="U1099" s="3">
        <f t="shared" si="31"/>
        <v>0</v>
      </c>
    </row>
    <row r="1100" spans="1:21" x14ac:dyDescent="0.25">
      <c r="A1100">
        <v>10548.5</v>
      </c>
      <c r="B1100">
        <v>1</v>
      </c>
      <c r="C1100" s="3">
        <f t="shared" si="30"/>
        <v>0</v>
      </c>
      <c r="E1100">
        <v>10548.5</v>
      </c>
      <c r="F1100">
        <v>1</v>
      </c>
      <c r="H1100">
        <v>11632.5</v>
      </c>
      <c r="I1100">
        <v>1</v>
      </c>
      <c r="J1100" s="3">
        <f t="shared" si="32"/>
        <v>0</v>
      </c>
      <c r="L1100">
        <v>11118.5</v>
      </c>
      <c r="M1100">
        <v>1</v>
      </c>
      <c r="P1100" s="11">
        <v>10548.5</v>
      </c>
      <c r="Q1100" s="11">
        <v>1</v>
      </c>
      <c r="S1100">
        <v>10898.5</v>
      </c>
      <c r="T1100">
        <v>1</v>
      </c>
      <c r="U1100" s="3">
        <f t="shared" si="31"/>
        <v>0</v>
      </c>
    </row>
    <row r="1101" spans="1:21" x14ac:dyDescent="0.25">
      <c r="A1101">
        <v>10549</v>
      </c>
      <c r="B1101">
        <v>1</v>
      </c>
      <c r="C1101" s="3">
        <f t="shared" si="30"/>
        <v>0</v>
      </c>
      <c r="E1101">
        <v>10549</v>
      </c>
      <c r="F1101">
        <v>1</v>
      </c>
      <c r="H1101">
        <v>11633</v>
      </c>
      <c r="I1101">
        <v>1</v>
      </c>
      <c r="J1101" s="3">
        <f t="shared" si="32"/>
        <v>0</v>
      </c>
      <c r="L1101">
        <v>11119</v>
      </c>
      <c r="M1101">
        <v>1</v>
      </c>
      <c r="P1101" s="11">
        <v>10549</v>
      </c>
      <c r="Q1101" s="11">
        <v>1</v>
      </c>
      <c r="S1101">
        <v>10899</v>
      </c>
      <c r="T1101">
        <v>1</v>
      </c>
      <c r="U1101" s="3">
        <f t="shared" si="31"/>
        <v>0</v>
      </c>
    </row>
    <row r="1102" spans="1:21" x14ac:dyDescent="0.25">
      <c r="A1102">
        <v>10549.5</v>
      </c>
      <c r="B1102">
        <v>1</v>
      </c>
      <c r="C1102" s="3">
        <f t="shared" si="30"/>
        <v>0</v>
      </c>
      <c r="E1102">
        <v>10549.5</v>
      </c>
      <c r="F1102">
        <v>0</v>
      </c>
      <c r="H1102">
        <v>11633.5</v>
      </c>
      <c r="I1102">
        <v>1</v>
      </c>
      <c r="J1102" s="3">
        <f t="shared" si="32"/>
        <v>0</v>
      </c>
      <c r="L1102">
        <v>11119.5</v>
      </c>
      <c r="M1102">
        <v>1</v>
      </c>
      <c r="P1102" s="11">
        <v>10549.5</v>
      </c>
      <c r="Q1102" s="11">
        <v>1</v>
      </c>
      <c r="S1102">
        <v>10899.5</v>
      </c>
      <c r="T1102">
        <v>1</v>
      </c>
      <c r="U1102" s="3">
        <f t="shared" si="31"/>
        <v>0</v>
      </c>
    </row>
    <row r="1103" spans="1:21" x14ac:dyDescent="0.25">
      <c r="A1103">
        <v>10550</v>
      </c>
      <c r="B1103">
        <v>1</v>
      </c>
      <c r="C1103" s="3">
        <f t="shared" si="30"/>
        <v>0</v>
      </c>
      <c r="E1103">
        <v>10550</v>
      </c>
      <c r="F1103">
        <v>0</v>
      </c>
      <c r="H1103">
        <v>11634</v>
      </c>
      <c r="I1103">
        <v>1</v>
      </c>
      <c r="J1103" s="3">
        <f t="shared" si="32"/>
        <v>0</v>
      </c>
      <c r="L1103">
        <v>11120</v>
      </c>
      <c r="M1103">
        <v>1</v>
      </c>
      <c r="P1103" s="11">
        <v>10550</v>
      </c>
      <c r="Q1103" s="11">
        <v>1</v>
      </c>
      <c r="S1103">
        <v>10900</v>
      </c>
      <c r="T1103">
        <v>1</v>
      </c>
      <c r="U1103" s="3">
        <f t="shared" si="31"/>
        <v>0</v>
      </c>
    </row>
    <row r="1104" spans="1:21" x14ac:dyDescent="0.25">
      <c r="A1104">
        <v>10550.5</v>
      </c>
      <c r="B1104">
        <v>1</v>
      </c>
      <c r="C1104" s="3">
        <f t="shared" si="30"/>
        <v>0</v>
      </c>
      <c r="E1104">
        <v>10550.5</v>
      </c>
      <c r="F1104">
        <v>0</v>
      </c>
      <c r="H1104">
        <v>11634.5</v>
      </c>
      <c r="I1104">
        <v>1</v>
      </c>
      <c r="J1104" s="3">
        <f t="shared" si="32"/>
        <v>0</v>
      </c>
      <c r="L1104">
        <v>11120.5</v>
      </c>
      <c r="M1104">
        <v>1</v>
      </c>
      <c r="P1104" s="11">
        <v>10550.5</v>
      </c>
      <c r="Q1104" s="11">
        <v>1</v>
      </c>
      <c r="S1104">
        <v>10900.5</v>
      </c>
      <c r="T1104">
        <v>1</v>
      </c>
      <c r="U1104" s="3">
        <f t="shared" si="31"/>
        <v>0</v>
      </c>
    </row>
    <row r="1105" spans="1:21" x14ac:dyDescent="0.25">
      <c r="A1105">
        <v>10551</v>
      </c>
      <c r="B1105">
        <v>1</v>
      </c>
      <c r="C1105" s="3">
        <f t="shared" si="30"/>
        <v>0</v>
      </c>
      <c r="E1105">
        <v>10551</v>
      </c>
      <c r="F1105">
        <v>0</v>
      </c>
      <c r="H1105">
        <v>11635</v>
      </c>
      <c r="I1105">
        <v>1</v>
      </c>
      <c r="J1105" s="3">
        <f t="shared" si="32"/>
        <v>0</v>
      </c>
      <c r="L1105">
        <v>11121</v>
      </c>
      <c r="M1105">
        <v>1</v>
      </c>
      <c r="P1105" s="11">
        <v>10551</v>
      </c>
      <c r="Q1105" s="11">
        <v>1</v>
      </c>
      <c r="S1105">
        <v>10901</v>
      </c>
      <c r="T1105">
        <v>1</v>
      </c>
      <c r="U1105" s="3">
        <f t="shared" si="31"/>
        <v>0</v>
      </c>
    </row>
    <row r="1106" spans="1:21" x14ac:dyDescent="0.25">
      <c r="A1106">
        <v>10551.5</v>
      </c>
      <c r="B1106">
        <v>1</v>
      </c>
      <c r="C1106" s="3">
        <f t="shared" si="30"/>
        <v>0</v>
      </c>
      <c r="E1106">
        <v>10551.5</v>
      </c>
      <c r="F1106">
        <v>0</v>
      </c>
      <c r="H1106">
        <v>11635.5</v>
      </c>
      <c r="I1106">
        <v>1</v>
      </c>
      <c r="J1106" s="3">
        <f t="shared" si="32"/>
        <v>0</v>
      </c>
      <c r="L1106">
        <v>11121.5</v>
      </c>
      <c r="M1106">
        <v>1</v>
      </c>
      <c r="P1106" s="11">
        <v>10551.5</v>
      </c>
      <c r="Q1106" s="11">
        <v>1</v>
      </c>
      <c r="S1106">
        <v>10901.5</v>
      </c>
      <c r="T1106">
        <v>1</v>
      </c>
      <c r="U1106" s="3">
        <f t="shared" si="31"/>
        <v>0</v>
      </c>
    </row>
    <row r="1107" spans="1:21" x14ac:dyDescent="0.25">
      <c r="A1107">
        <v>10552</v>
      </c>
      <c r="B1107">
        <v>1</v>
      </c>
      <c r="C1107" s="3">
        <f t="shared" si="30"/>
        <v>0</v>
      </c>
      <c r="E1107">
        <v>10552</v>
      </c>
      <c r="F1107">
        <v>0</v>
      </c>
      <c r="H1107">
        <v>11636</v>
      </c>
      <c r="I1107">
        <v>1</v>
      </c>
      <c r="J1107" s="3">
        <f t="shared" si="32"/>
        <v>0</v>
      </c>
      <c r="L1107">
        <v>11122</v>
      </c>
      <c r="M1107">
        <v>1</v>
      </c>
      <c r="P1107" s="11">
        <v>10552</v>
      </c>
      <c r="Q1107" s="11">
        <v>1</v>
      </c>
      <c r="S1107">
        <v>10902</v>
      </c>
      <c r="T1107">
        <v>1</v>
      </c>
      <c r="U1107" s="3">
        <f t="shared" si="31"/>
        <v>0</v>
      </c>
    </row>
    <row r="1108" spans="1:21" x14ac:dyDescent="0.25">
      <c r="A1108">
        <v>10552.5</v>
      </c>
      <c r="B1108">
        <v>1</v>
      </c>
      <c r="C1108" s="3">
        <f t="shared" ref="C1108:C1171" si="33">IF(B1108=1,0,0.5)</f>
        <v>0</v>
      </c>
      <c r="E1108">
        <v>10552.5</v>
      </c>
      <c r="F1108">
        <v>0</v>
      </c>
      <c r="H1108">
        <v>11636.5</v>
      </c>
      <c r="I1108">
        <v>1</v>
      </c>
      <c r="J1108" s="3">
        <f t="shared" si="32"/>
        <v>0</v>
      </c>
      <c r="L1108">
        <v>11122.5</v>
      </c>
      <c r="M1108">
        <v>1</v>
      </c>
      <c r="P1108" s="11">
        <v>10552.5</v>
      </c>
      <c r="Q1108" s="11">
        <v>1</v>
      </c>
      <c r="S1108">
        <v>10902.5</v>
      </c>
      <c r="T1108">
        <v>1</v>
      </c>
      <c r="U1108" s="3">
        <f t="shared" si="31"/>
        <v>0</v>
      </c>
    </row>
    <row r="1109" spans="1:21" x14ac:dyDescent="0.25">
      <c r="A1109">
        <v>10553</v>
      </c>
      <c r="B1109">
        <v>1</v>
      </c>
      <c r="C1109" s="3">
        <f t="shared" si="33"/>
        <v>0</v>
      </c>
      <c r="E1109">
        <v>10553</v>
      </c>
      <c r="F1109">
        <v>0</v>
      </c>
      <c r="H1109">
        <v>11637</v>
      </c>
      <c r="I1109">
        <v>1</v>
      </c>
      <c r="J1109" s="3">
        <f t="shared" si="32"/>
        <v>0</v>
      </c>
      <c r="L1109">
        <v>11123</v>
      </c>
      <c r="M1109">
        <v>1</v>
      </c>
      <c r="P1109" s="11">
        <v>10553</v>
      </c>
      <c r="Q1109" s="11">
        <v>1</v>
      </c>
      <c r="S1109">
        <v>10903</v>
      </c>
      <c r="T1109">
        <v>1</v>
      </c>
      <c r="U1109" s="3">
        <f t="shared" si="31"/>
        <v>0</v>
      </c>
    </row>
    <row r="1110" spans="1:21" x14ac:dyDescent="0.25">
      <c r="A1110">
        <v>10553.5</v>
      </c>
      <c r="B1110">
        <v>1</v>
      </c>
      <c r="C1110" s="3">
        <f t="shared" si="33"/>
        <v>0</v>
      </c>
      <c r="E1110">
        <v>10553.5</v>
      </c>
      <c r="F1110">
        <v>0</v>
      </c>
      <c r="H1110">
        <v>11637.5</v>
      </c>
      <c r="I1110">
        <v>1</v>
      </c>
      <c r="J1110" s="3">
        <f t="shared" si="32"/>
        <v>0</v>
      </c>
      <c r="L1110">
        <v>11123.5</v>
      </c>
      <c r="M1110">
        <v>1</v>
      </c>
      <c r="P1110" s="11">
        <v>10553.5</v>
      </c>
      <c r="Q1110" s="11">
        <v>1</v>
      </c>
      <c r="S1110">
        <v>10903.5</v>
      </c>
      <c r="T1110">
        <v>1</v>
      </c>
      <c r="U1110" s="3">
        <f t="shared" si="31"/>
        <v>0</v>
      </c>
    </row>
    <row r="1111" spans="1:21" x14ac:dyDescent="0.25">
      <c r="A1111">
        <v>10554</v>
      </c>
      <c r="B1111">
        <v>1</v>
      </c>
      <c r="C1111" s="3">
        <f t="shared" si="33"/>
        <v>0</v>
      </c>
      <c r="E1111">
        <v>10554</v>
      </c>
      <c r="F1111">
        <v>0</v>
      </c>
      <c r="H1111">
        <v>11638</v>
      </c>
      <c r="I1111">
        <v>1</v>
      </c>
      <c r="J1111" s="3">
        <f t="shared" si="32"/>
        <v>0</v>
      </c>
      <c r="L1111">
        <v>11124</v>
      </c>
      <c r="M1111">
        <v>1</v>
      </c>
      <c r="P1111" s="11">
        <v>10554</v>
      </c>
      <c r="Q1111" s="11">
        <v>1</v>
      </c>
      <c r="S1111">
        <v>10904</v>
      </c>
      <c r="T1111">
        <v>1</v>
      </c>
      <c r="U1111" s="3">
        <f t="shared" si="31"/>
        <v>0</v>
      </c>
    </row>
    <row r="1112" spans="1:21" x14ac:dyDescent="0.25">
      <c r="A1112">
        <v>10554.5</v>
      </c>
      <c r="B1112">
        <v>1</v>
      </c>
      <c r="C1112" s="3">
        <f t="shared" si="33"/>
        <v>0</v>
      </c>
      <c r="E1112">
        <v>10554.5</v>
      </c>
      <c r="F1112">
        <v>1</v>
      </c>
      <c r="H1112">
        <v>11638.5</v>
      </c>
      <c r="I1112">
        <v>1</v>
      </c>
      <c r="J1112" s="3">
        <f t="shared" si="32"/>
        <v>0</v>
      </c>
      <c r="L1112">
        <v>11124.5</v>
      </c>
      <c r="M1112">
        <v>1</v>
      </c>
      <c r="P1112" s="11">
        <v>10554.5</v>
      </c>
      <c r="Q1112" s="11">
        <v>1</v>
      </c>
      <c r="S1112">
        <v>10904.5</v>
      </c>
      <c r="T1112">
        <v>1</v>
      </c>
      <c r="U1112" s="3">
        <f t="shared" si="31"/>
        <v>0</v>
      </c>
    </row>
    <row r="1113" spans="1:21" x14ac:dyDescent="0.25">
      <c r="A1113">
        <v>10555</v>
      </c>
      <c r="B1113">
        <v>1</v>
      </c>
      <c r="C1113" s="3">
        <f t="shared" si="33"/>
        <v>0</v>
      </c>
      <c r="E1113">
        <v>10555</v>
      </c>
      <c r="F1113">
        <v>1</v>
      </c>
      <c r="H1113">
        <v>11639</v>
      </c>
      <c r="I1113">
        <v>1</v>
      </c>
      <c r="J1113" s="3">
        <f t="shared" si="32"/>
        <v>0</v>
      </c>
      <c r="L1113">
        <v>11125</v>
      </c>
      <c r="M1113">
        <v>1</v>
      </c>
      <c r="P1113" s="11">
        <v>10555</v>
      </c>
      <c r="Q1113" s="11">
        <v>1</v>
      </c>
      <c r="S1113">
        <v>10905</v>
      </c>
      <c r="T1113">
        <v>1</v>
      </c>
      <c r="U1113" s="3">
        <f t="shared" si="31"/>
        <v>0</v>
      </c>
    </row>
    <row r="1114" spans="1:21" x14ac:dyDescent="0.25">
      <c r="A1114">
        <v>10555.5</v>
      </c>
      <c r="B1114">
        <v>1</v>
      </c>
      <c r="C1114" s="3">
        <f t="shared" si="33"/>
        <v>0</v>
      </c>
      <c r="E1114">
        <v>10555.5</v>
      </c>
      <c r="F1114">
        <v>1</v>
      </c>
      <c r="H1114">
        <v>11639.5</v>
      </c>
      <c r="I1114">
        <v>1</v>
      </c>
      <c r="J1114" s="3">
        <f t="shared" si="32"/>
        <v>0</v>
      </c>
      <c r="L1114">
        <v>11125.5</v>
      </c>
      <c r="M1114">
        <v>1</v>
      </c>
      <c r="P1114" s="11">
        <v>10555.5</v>
      </c>
      <c r="Q1114" s="11">
        <v>1</v>
      </c>
      <c r="S1114">
        <v>10905.5</v>
      </c>
      <c r="T1114">
        <v>1</v>
      </c>
      <c r="U1114" s="3">
        <f t="shared" si="31"/>
        <v>0</v>
      </c>
    </row>
    <row r="1115" spans="1:21" x14ac:dyDescent="0.25">
      <c r="A1115">
        <v>10556</v>
      </c>
      <c r="B1115">
        <v>1</v>
      </c>
      <c r="C1115" s="3">
        <f t="shared" si="33"/>
        <v>0</v>
      </c>
      <c r="E1115">
        <v>10556</v>
      </c>
      <c r="F1115">
        <v>1</v>
      </c>
      <c r="H1115">
        <v>11640</v>
      </c>
      <c r="I1115">
        <v>1</v>
      </c>
      <c r="J1115" s="3">
        <f t="shared" si="32"/>
        <v>0</v>
      </c>
      <c r="L1115">
        <v>11126</v>
      </c>
      <c r="M1115">
        <v>1</v>
      </c>
      <c r="P1115" s="11">
        <v>10556</v>
      </c>
      <c r="Q1115" s="11">
        <v>1</v>
      </c>
      <c r="S1115">
        <v>10906</v>
      </c>
      <c r="T1115">
        <v>1</v>
      </c>
      <c r="U1115" s="3">
        <f t="shared" si="31"/>
        <v>0</v>
      </c>
    </row>
    <row r="1116" spans="1:21" x14ac:dyDescent="0.25">
      <c r="A1116">
        <v>10556.5</v>
      </c>
      <c r="B1116">
        <v>1</v>
      </c>
      <c r="C1116" s="3">
        <f t="shared" si="33"/>
        <v>0</v>
      </c>
      <c r="E1116">
        <v>10556.5</v>
      </c>
      <c r="F1116">
        <v>1</v>
      </c>
      <c r="H1116">
        <v>11640.5</v>
      </c>
      <c r="I1116">
        <v>1</v>
      </c>
      <c r="J1116" s="3">
        <f t="shared" si="32"/>
        <v>0</v>
      </c>
      <c r="L1116">
        <v>11126.5</v>
      </c>
      <c r="M1116">
        <v>1</v>
      </c>
      <c r="P1116" s="11">
        <v>10556.5</v>
      </c>
      <c r="Q1116" s="11">
        <v>1</v>
      </c>
      <c r="S1116">
        <v>10906.5</v>
      </c>
      <c r="T1116">
        <v>1</v>
      </c>
      <c r="U1116" s="3">
        <f t="shared" si="31"/>
        <v>0</v>
      </c>
    </row>
    <row r="1117" spans="1:21" x14ac:dyDescent="0.25">
      <c r="A1117">
        <v>10557</v>
      </c>
      <c r="B1117">
        <v>1</v>
      </c>
      <c r="C1117" s="3">
        <f t="shared" si="33"/>
        <v>0</v>
      </c>
      <c r="E1117">
        <v>10557</v>
      </c>
      <c r="F1117">
        <v>1</v>
      </c>
      <c r="H1117">
        <v>11641</v>
      </c>
      <c r="I1117">
        <v>1</v>
      </c>
      <c r="J1117" s="3">
        <f t="shared" si="32"/>
        <v>0</v>
      </c>
      <c r="L1117">
        <v>11127</v>
      </c>
      <c r="M1117">
        <v>1</v>
      </c>
      <c r="P1117" s="11">
        <v>10557</v>
      </c>
      <c r="Q1117" s="11">
        <v>1</v>
      </c>
      <c r="S1117">
        <v>10907</v>
      </c>
      <c r="T1117">
        <v>1</v>
      </c>
      <c r="U1117" s="3">
        <f t="shared" si="31"/>
        <v>0</v>
      </c>
    </row>
    <row r="1118" spans="1:21" x14ac:dyDescent="0.25">
      <c r="A1118">
        <v>10557.5</v>
      </c>
      <c r="B1118">
        <v>1</v>
      </c>
      <c r="C1118" s="3">
        <f t="shared" si="33"/>
        <v>0</v>
      </c>
      <c r="E1118">
        <v>10557.5</v>
      </c>
      <c r="F1118">
        <v>1</v>
      </c>
      <c r="H1118">
        <v>11641.5</v>
      </c>
      <c r="I1118">
        <v>1</v>
      </c>
      <c r="J1118" s="3">
        <f t="shared" si="32"/>
        <v>0</v>
      </c>
      <c r="L1118">
        <v>11127.5</v>
      </c>
      <c r="M1118">
        <v>1</v>
      </c>
      <c r="P1118" s="11">
        <v>10557.5</v>
      </c>
      <c r="Q1118" s="11">
        <v>1</v>
      </c>
      <c r="S1118">
        <v>10907.5</v>
      </c>
      <c r="T1118">
        <v>1</v>
      </c>
      <c r="U1118" s="3">
        <f t="shared" si="31"/>
        <v>0</v>
      </c>
    </row>
    <row r="1119" spans="1:21" x14ac:dyDescent="0.25">
      <c r="A1119">
        <v>10558</v>
      </c>
      <c r="B1119">
        <v>1</v>
      </c>
      <c r="C1119" s="3">
        <f t="shared" si="33"/>
        <v>0</v>
      </c>
      <c r="E1119">
        <v>10558</v>
      </c>
      <c r="F1119">
        <v>1</v>
      </c>
      <c r="H1119">
        <v>11642</v>
      </c>
      <c r="I1119">
        <v>1</v>
      </c>
      <c r="J1119" s="3">
        <f t="shared" si="32"/>
        <v>0</v>
      </c>
      <c r="L1119">
        <v>11128</v>
      </c>
      <c r="M1119">
        <v>1</v>
      </c>
      <c r="P1119" s="11">
        <v>10558</v>
      </c>
      <c r="Q1119" s="11">
        <v>1</v>
      </c>
      <c r="S1119">
        <v>10908</v>
      </c>
      <c r="T1119">
        <v>1</v>
      </c>
      <c r="U1119" s="3">
        <f t="shared" si="31"/>
        <v>0</v>
      </c>
    </row>
    <row r="1120" spans="1:21" x14ac:dyDescent="0.25">
      <c r="A1120">
        <v>10558.5</v>
      </c>
      <c r="B1120">
        <v>1</v>
      </c>
      <c r="C1120" s="3">
        <f t="shared" si="33"/>
        <v>0</v>
      </c>
      <c r="E1120">
        <v>10558.5</v>
      </c>
      <c r="F1120">
        <v>1</v>
      </c>
      <c r="H1120">
        <v>11642.5</v>
      </c>
      <c r="I1120">
        <v>1</v>
      </c>
      <c r="J1120" s="3">
        <f t="shared" si="32"/>
        <v>0</v>
      </c>
      <c r="L1120">
        <v>11128.5</v>
      </c>
      <c r="M1120">
        <v>1</v>
      </c>
      <c r="P1120" s="11">
        <v>10558.5</v>
      </c>
      <c r="Q1120" s="11">
        <v>1</v>
      </c>
      <c r="S1120">
        <v>10908.5</v>
      </c>
      <c r="T1120">
        <v>1</v>
      </c>
      <c r="U1120" s="3">
        <f t="shared" si="31"/>
        <v>0</v>
      </c>
    </row>
    <row r="1121" spans="1:21" x14ac:dyDescent="0.25">
      <c r="A1121">
        <v>10559</v>
      </c>
      <c r="B1121">
        <v>1</v>
      </c>
      <c r="C1121" s="3">
        <f t="shared" si="33"/>
        <v>0</v>
      </c>
      <c r="E1121">
        <v>10559</v>
      </c>
      <c r="F1121">
        <v>1</v>
      </c>
      <c r="H1121">
        <v>11643</v>
      </c>
      <c r="I1121">
        <v>1</v>
      </c>
      <c r="J1121" s="3">
        <f t="shared" si="32"/>
        <v>0</v>
      </c>
      <c r="L1121">
        <v>11129</v>
      </c>
      <c r="M1121">
        <v>1</v>
      </c>
      <c r="P1121" s="11">
        <v>10559</v>
      </c>
      <c r="Q1121" s="11">
        <v>1</v>
      </c>
      <c r="S1121">
        <v>10909</v>
      </c>
      <c r="T1121">
        <v>1</v>
      </c>
      <c r="U1121" s="3">
        <f t="shared" si="31"/>
        <v>0</v>
      </c>
    </row>
    <row r="1122" spans="1:21" x14ac:dyDescent="0.25">
      <c r="A1122">
        <v>10559.5</v>
      </c>
      <c r="B1122">
        <v>1</v>
      </c>
      <c r="C1122" s="3">
        <f t="shared" si="33"/>
        <v>0</v>
      </c>
      <c r="E1122">
        <v>10559.5</v>
      </c>
      <c r="F1122">
        <v>1</v>
      </c>
      <c r="H1122">
        <v>11643.5</v>
      </c>
      <c r="I1122">
        <v>1</v>
      </c>
      <c r="J1122" s="3">
        <f t="shared" si="32"/>
        <v>0</v>
      </c>
      <c r="L1122">
        <v>11129.5</v>
      </c>
      <c r="M1122">
        <v>1</v>
      </c>
      <c r="P1122" s="11">
        <v>10559.5</v>
      </c>
      <c r="Q1122" s="11">
        <v>1</v>
      </c>
      <c r="S1122">
        <v>10909.5</v>
      </c>
      <c r="T1122">
        <v>1</v>
      </c>
      <c r="U1122" s="3">
        <f t="shared" si="31"/>
        <v>0</v>
      </c>
    </row>
    <row r="1123" spans="1:21" x14ac:dyDescent="0.25">
      <c r="A1123">
        <v>10560</v>
      </c>
      <c r="B1123">
        <v>1</v>
      </c>
      <c r="C1123" s="3">
        <f t="shared" si="33"/>
        <v>0</v>
      </c>
      <c r="E1123">
        <v>10560</v>
      </c>
      <c r="F1123">
        <v>1</v>
      </c>
      <c r="H1123">
        <v>11644</v>
      </c>
      <c r="I1123">
        <v>1</v>
      </c>
      <c r="J1123" s="3">
        <f t="shared" si="32"/>
        <v>0</v>
      </c>
      <c r="L1123">
        <v>11130</v>
      </c>
      <c r="M1123">
        <v>1</v>
      </c>
      <c r="P1123" s="11">
        <v>10560</v>
      </c>
      <c r="Q1123" s="11">
        <v>1</v>
      </c>
      <c r="S1123">
        <v>10910</v>
      </c>
      <c r="T1123">
        <v>1</v>
      </c>
      <c r="U1123" s="3">
        <f t="shared" si="31"/>
        <v>0</v>
      </c>
    </row>
    <row r="1124" spans="1:21" x14ac:dyDescent="0.25">
      <c r="A1124">
        <v>10560.5</v>
      </c>
      <c r="B1124">
        <v>1</v>
      </c>
      <c r="C1124" s="3">
        <f t="shared" si="33"/>
        <v>0</v>
      </c>
      <c r="E1124">
        <v>10560.5</v>
      </c>
      <c r="F1124">
        <v>1</v>
      </c>
      <c r="H1124">
        <v>11644.5</v>
      </c>
      <c r="I1124">
        <v>1</v>
      </c>
      <c r="J1124" s="3">
        <f t="shared" si="32"/>
        <v>0</v>
      </c>
      <c r="L1124">
        <v>11130.5</v>
      </c>
      <c r="M1124">
        <v>1</v>
      </c>
      <c r="P1124" s="11">
        <v>10560.5</v>
      </c>
      <c r="Q1124" s="11">
        <v>1</v>
      </c>
      <c r="S1124">
        <v>10910.5</v>
      </c>
      <c r="T1124">
        <v>1</v>
      </c>
      <c r="U1124" s="3">
        <f t="shared" si="31"/>
        <v>0</v>
      </c>
    </row>
    <row r="1125" spans="1:21" x14ac:dyDescent="0.25">
      <c r="A1125">
        <v>10561</v>
      </c>
      <c r="B1125">
        <v>1</v>
      </c>
      <c r="C1125" s="3">
        <f t="shared" si="33"/>
        <v>0</v>
      </c>
      <c r="E1125">
        <v>10561</v>
      </c>
      <c r="F1125">
        <v>1</v>
      </c>
      <c r="H1125">
        <v>11645</v>
      </c>
      <c r="I1125">
        <v>1</v>
      </c>
      <c r="J1125" s="3">
        <f t="shared" si="32"/>
        <v>0</v>
      </c>
      <c r="L1125">
        <v>11131</v>
      </c>
      <c r="M1125">
        <v>1</v>
      </c>
      <c r="P1125" s="11">
        <v>10561</v>
      </c>
      <c r="Q1125" s="11">
        <v>1</v>
      </c>
      <c r="S1125">
        <v>10911</v>
      </c>
      <c r="T1125">
        <v>1</v>
      </c>
      <c r="U1125" s="3">
        <f t="shared" si="31"/>
        <v>0</v>
      </c>
    </row>
    <row r="1126" spans="1:21" x14ac:dyDescent="0.25">
      <c r="A1126">
        <v>10561.5</v>
      </c>
      <c r="B1126">
        <v>1</v>
      </c>
      <c r="C1126" s="3">
        <f t="shared" si="33"/>
        <v>0</v>
      </c>
      <c r="E1126">
        <v>10561.5</v>
      </c>
      <c r="F1126">
        <v>1</v>
      </c>
      <c r="H1126">
        <v>11645.5</v>
      </c>
      <c r="I1126">
        <v>1</v>
      </c>
      <c r="J1126" s="3">
        <f t="shared" si="32"/>
        <v>0</v>
      </c>
      <c r="L1126">
        <v>11131.5</v>
      </c>
      <c r="M1126">
        <v>1</v>
      </c>
      <c r="P1126" s="11">
        <v>10561.5</v>
      </c>
      <c r="Q1126" s="11">
        <v>1</v>
      </c>
      <c r="S1126">
        <v>10911.5</v>
      </c>
      <c r="T1126">
        <v>1</v>
      </c>
      <c r="U1126" s="3">
        <f t="shared" si="31"/>
        <v>0</v>
      </c>
    </row>
    <row r="1127" spans="1:21" x14ac:dyDescent="0.25">
      <c r="A1127">
        <v>10562</v>
      </c>
      <c r="B1127">
        <v>1</v>
      </c>
      <c r="C1127" s="3">
        <f t="shared" si="33"/>
        <v>0</v>
      </c>
      <c r="E1127">
        <v>10562</v>
      </c>
      <c r="F1127">
        <v>1</v>
      </c>
      <c r="H1127">
        <v>11646</v>
      </c>
      <c r="I1127">
        <v>1</v>
      </c>
      <c r="J1127" s="3">
        <f t="shared" si="32"/>
        <v>0</v>
      </c>
      <c r="L1127">
        <v>11132</v>
      </c>
      <c r="M1127">
        <v>1</v>
      </c>
      <c r="P1127" s="11">
        <v>10562</v>
      </c>
      <c r="Q1127" s="11">
        <v>1</v>
      </c>
      <c r="S1127">
        <v>10912</v>
      </c>
      <c r="T1127">
        <v>1</v>
      </c>
      <c r="U1127" s="3">
        <f t="shared" si="31"/>
        <v>0</v>
      </c>
    </row>
    <row r="1128" spans="1:21" x14ac:dyDescent="0.25">
      <c r="A1128">
        <v>10562.5</v>
      </c>
      <c r="B1128">
        <v>1</v>
      </c>
      <c r="C1128" s="3">
        <f t="shared" si="33"/>
        <v>0</v>
      </c>
      <c r="E1128">
        <v>10562.5</v>
      </c>
      <c r="F1128">
        <v>1</v>
      </c>
      <c r="H1128">
        <v>11646.5</v>
      </c>
      <c r="I1128">
        <v>1</v>
      </c>
      <c r="J1128" s="3">
        <f t="shared" si="32"/>
        <v>0</v>
      </c>
      <c r="L1128">
        <v>11132.5</v>
      </c>
      <c r="M1128">
        <v>1</v>
      </c>
      <c r="P1128" s="11">
        <v>10562.5</v>
      </c>
      <c r="Q1128" s="11">
        <v>1</v>
      </c>
      <c r="S1128">
        <v>10912.5</v>
      </c>
      <c r="T1128">
        <v>1</v>
      </c>
      <c r="U1128" s="3">
        <f t="shared" ref="U1128:U1191" si="34">IF(T1128=1,0,0.5)</f>
        <v>0</v>
      </c>
    </row>
    <row r="1129" spans="1:21" x14ac:dyDescent="0.25">
      <c r="A1129">
        <v>10563</v>
      </c>
      <c r="B1129">
        <v>1</v>
      </c>
      <c r="C1129" s="3">
        <f t="shared" si="33"/>
        <v>0</v>
      </c>
      <c r="E1129">
        <v>10563</v>
      </c>
      <c r="F1129">
        <v>1</v>
      </c>
      <c r="H1129">
        <v>11647</v>
      </c>
      <c r="I1129">
        <v>1</v>
      </c>
      <c r="J1129" s="3">
        <f t="shared" si="32"/>
        <v>0</v>
      </c>
      <c r="L1129">
        <v>11133</v>
      </c>
      <c r="M1129">
        <v>1</v>
      </c>
      <c r="P1129" s="11">
        <v>10563</v>
      </c>
      <c r="Q1129" s="11">
        <v>1</v>
      </c>
      <c r="S1129">
        <v>10913</v>
      </c>
      <c r="T1129">
        <v>1</v>
      </c>
      <c r="U1129" s="3">
        <f t="shared" si="34"/>
        <v>0</v>
      </c>
    </row>
    <row r="1130" spans="1:21" x14ac:dyDescent="0.25">
      <c r="A1130">
        <v>10563.5</v>
      </c>
      <c r="B1130">
        <v>1</v>
      </c>
      <c r="C1130" s="3">
        <f t="shared" si="33"/>
        <v>0</v>
      </c>
      <c r="E1130">
        <v>10563.5</v>
      </c>
      <c r="F1130">
        <v>1</v>
      </c>
      <c r="H1130">
        <v>11647.5</v>
      </c>
      <c r="I1130">
        <v>1</v>
      </c>
      <c r="J1130" s="3">
        <f t="shared" si="32"/>
        <v>0</v>
      </c>
      <c r="L1130">
        <v>11133.5</v>
      </c>
      <c r="M1130">
        <v>1</v>
      </c>
      <c r="P1130" s="11">
        <v>10563.5</v>
      </c>
      <c r="Q1130" s="11">
        <v>1</v>
      </c>
      <c r="S1130">
        <v>10913.5</v>
      </c>
      <c r="T1130">
        <v>1</v>
      </c>
      <c r="U1130" s="3">
        <f t="shared" si="34"/>
        <v>0</v>
      </c>
    </row>
    <row r="1131" spans="1:21" x14ac:dyDescent="0.25">
      <c r="A1131">
        <v>10564</v>
      </c>
      <c r="B1131">
        <v>1</v>
      </c>
      <c r="C1131" s="3">
        <f t="shared" si="33"/>
        <v>0</v>
      </c>
      <c r="E1131">
        <v>10564</v>
      </c>
      <c r="F1131">
        <v>1</v>
      </c>
      <c r="H1131">
        <v>11648</v>
      </c>
      <c r="I1131">
        <v>1</v>
      </c>
      <c r="J1131" s="3">
        <f t="shared" si="32"/>
        <v>0</v>
      </c>
      <c r="L1131">
        <v>11134</v>
      </c>
      <c r="M1131">
        <v>1</v>
      </c>
      <c r="P1131" s="11">
        <v>10564</v>
      </c>
      <c r="Q1131" s="11">
        <v>1</v>
      </c>
      <c r="S1131">
        <v>10914</v>
      </c>
      <c r="T1131">
        <v>1</v>
      </c>
      <c r="U1131" s="3">
        <f t="shared" si="34"/>
        <v>0</v>
      </c>
    </row>
    <row r="1132" spans="1:21" x14ac:dyDescent="0.25">
      <c r="A1132">
        <v>10564.5</v>
      </c>
      <c r="B1132">
        <v>1</v>
      </c>
      <c r="C1132" s="3">
        <f t="shared" si="33"/>
        <v>0</v>
      </c>
      <c r="E1132">
        <v>10564.5</v>
      </c>
      <c r="F1132">
        <v>1</v>
      </c>
      <c r="H1132">
        <v>11648.5</v>
      </c>
      <c r="I1132">
        <v>1</v>
      </c>
      <c r="J1132" s="3">
        <f t="shared" ref="J1132:J1195" si="35">IF(I1132=1,0,0.5)</f>
        <v>0</v>
      </c>
      <c r="L1132">
        <v>11134.5</v>
      </c>
      <c r="M1132">
        <v>1</v>
      </c>
      <c r="P1132" s="11">
        <v>10564.5</v>
      </c>
      <c r="Q1132" s="11">
        <v>1</v>
      </c>
      <c r="S1132">
        <v>10914.5</v>
      </c>
      <c r="T1132">
        <v>1</v>
      </c>
      <c r="U1132" s="3">
        <f t="shared" si="34"/>
        <v>0</v>
      </c>
    </row>
    <row r="1133" spans="1:21" x14ac:dyDescent="0.25">
      <c r="A1133">
        <v>10565</v>
      </c>
      <c r="B1133">
        <v>1</v>
      </c>
      <c r="C1133" s="3">
        <f t="shared" si="33"/>
        <v>0</v>
      </c>
      <c r="E1133">
        <v>10565</v>
      </c>
      <c r="F1133">
        <v>1</v>
      </c>
      <c r="H1133">
        <v>11649</v>
      </c>
      <c r="I1133">
        <v>1</v>
      </c>
      <c r="J1133" s="3">
        <f t="shared" si="35"/>
        <v>0</v>
      </c>
      <c r="L1133">
        <v>11135</v>
      </c>
      <c r="M1133">
        <v>1</v>
      </c>
      <c r="P1133" s="11">
        <v>10565</v>
      </c>
      <c r="Q1133" s="11">
        <v>1</v>
      </c>
      <c r="S1133">
        <v>10915</v>
      </c>
      <c r="T1133">
        <v>1</v>
      </c>
      <c r="U1133" s="3">
        <f t="shared" si="34"/>
        <v>0</v>
      </c>
    </row>
    <row r="1134" spans="1:21" x14ac:dyDescent="0.25">
      <c r="A1134">
        <v>10565.5</v>
      </c>
      <c r="B1134">
        <v>1</v>
      </c>
      <c r="C1134" s="3">
        <f t="shared" si="33"/>
        <v>0</v>
      </c>
      <c r="E1134">
        <v>10565.5</v>
      </c>
      <c r="F1134">
        <v>1</v>
      </c>
      <c r="H1134">
        <v>11649.5</v>
      </c>
      <c r="I1134">
        <v>1</v>
      </c>
      <c r="J1134" s="3">
        <f t="shared" si="35"/>
        <v>0</v>
      </c>
      <c r="L1134">
        <v>11135.5</v>
      </c>
      <c r="M1134">
        <v>1</v>
      </c>
      <c r="P1134" s="11">
        <v>10565.5</v>
      </c>
      <c r="Q1134" s="11">
        <v>1</v>
      </c>
      <c r="S1134">
        <v>10915.5</v>
      </c>
      <c r="T1134">
        <v>1</v>
      </c>
      <c r="U1134" s="3">
        <f t="shared" si="34"/>
        <v>0</v>
      </c>
    </row>
    <row r="1135" spans="1:21" x14ac:dyDescent="0.25">
      <c r="A1135">
        <v>10566</v>
      </c>
      <c r="B1135">
        <v>1</v>
      </c>
      <c r="C1135" s="3">
        <f t="shared" si="33"/>
        <v>0</v>
      </c>
      <c r="E1135">
        <v>10566</v>
      </c>
      <c r="F1135">
        <v>1</v>
      </c>
      <c r="H1135">
        <v>11650</v>
      </c>
      <c r="I1135">
        <v>1</v>
      </c>
      <c r="J1135" s="3">
        <f t="shared" si="35"/>
        <v>0</v>
      </c>
      <c r="L1135">
        <v>11136</v>
      </c>
      <c r="M1135">
        <v>1</v>
      </c>
      <c r="P1135" s="11">
        <v>10566</v>
      </c>
      <c r="Q1135" s="11">
        <v>1</v>
      </c>
      <c r="S1135">
        <v>10916</v>
      </c>
      <c r="T1135">
        <v>1</v>
      </c>
      <c r="U1135" s="3">
        <f t="shared" si="34"/>
        <v>0</v>
      </c>
    </row>
    <row r="1136" spans="1:21" x14ac:dyDescent="0.25">
      <c r="A1136">
        <v>10566.5</v>
      </c>
      <c r="B1136">
        <v>1</v>
      </c>
      <c r="C1136" s="3">
        <f t="shared" si="33"/>
        <v>0</v>
      </c>
      <c r="E1136">
        <v>10566.5</v>
      </c>
      <c r="F1136">
        <v>1</v>
      </c>
      <c r="H1136">
        <v>11650.5</v>
      </c>
      <c r="I1136">
        <v>1</v>
      </c>
      <c r="J1136" s="3">
        <f t="shared" si="35"/>
        <v>0</v>
      </c>
      <c r="L1136">
        <v>11136.5</v>
      </c>
      <c r="M1136">
        <v>1</v>
      </c>
      <c r="P1136" s="11">
        <v>10566.5</v>
      </c>
      <c r="Q1136" s="11">
        <v>1</v>
      </c>
      <c r="S1136">
        <v>10916.5</v>
      </c>
      <c r="T1136">
        <v>1</v>
      </c>
      <c r="U1136" s="3">
        <f t="shared" si="34"/>
        <v>0</v>
      </c>
    </row>
    <row r="1137" spans="1:21" x14ac:dyDescent="0.25">
      <c r="A1137">
        <v>10567</v>
      </c>
      <c r="B1137">
        <v>1</v>
      </c>
      <c r="C1137" s="3">
        <f t="shared" si="33"/>
        <v>0</v>
      </c>
      <c r="E1137">
        <v>10567</v>
      </c>
      <c r="F1137">
        <v>1</v>
      </c>
      <c r="H1137">
        <v>11651</v>
      </c>
      <c r="I1137">
        <v>1</v>
      </c>
      <c r="J1137" s="3">
        <f t="shared" si="35"/>
        <v>0</v>
      </c>
      <c r="L1137">
        <v>11137</v>
      </c>
      <c r="M1137">
        <v>1</v>
      </c>
      <c r="P1137" s="11">
        <v>10567</v>
      </c>
      <c r="Q1137" s="11">
        <v>1</v>
      </c>
      <c r="S1137">
        <v>10917</v>
      </c>
      <c r="T1137">
        <v>1</v>
      </c>
      <c r="U1137" s="3">
        <f t="shared" si="34"/>
        <v>0</v>
      </c>
    </row>
    <row r="1138" spans="1:21" x14ac:dyDescent="0.25">
      <c r="A1138">
        <v>10567.5</v>
      </c>
      <c r="B1138">
        <v>1</v>
      </c>
      <c r="C1138" s="3">
        <f t="shared" si="33"/>
        <v>0</v>
      </c>
      <c r="E1138">
        <v>10567.5</v>
      </c>
      <c r="F1138">
        <v>1</v>
      </c>
      <c r="H1138">
        <v>11651.5</v>
      </c>
      <c r="I1138">
        <v>1</v>
      </c>
      <c r="J1138" s="3">
        <f t="shared" si="35"/>
        <v>0</v>
      </c>
      <c r="L1138">
        <v>11137.5</v>
      </c>
      <c r="M1138">
        <v>1</v>
      </c>
      <c r="P1138" s="11">
        <v>10567.5</v>
      </c>
      <c r="Q1138" s="11">
        <v>1</v>
      </c>
      <c r="S1138">
        <v>10917.5</v>
      </c>
      <c r="T1138">
        <v>1</v>
      </c>
      <c r="U1138" s="3">
        <f t="shared" si="34"/>
        <v>0</v>
      </c>
    </row>
    <row r="1139" spans="1:21" x14ac:dyDescent="0.25">
      <c r="A1139">
        <v>10568</v>
      </c>
      <c r="B1139">
        <v>1</v>
      </c>
      <c r="C1139" s="3">
        <f t="shared" si="33"/>
        <v>0</v>
      </c>
      <c r="E1139">
        <v>10568</v>
      </c>
      <c r="F1139">
        <v>1</v>
      </c>
      <c r="H1139">
        <v>11652</v>
      </c>
      <c r="I1139">
        <v>1</v>
      </c>
      <c r="J1139" s="3">
        <f t="shared" si="35"/>
        <v>0</v>
      </c>
      <c r="L1139">
        <v>11138</v>
      </c>
      <c r="M1139">
        <v>1</v>
      </c>
      <c r="P1139" s="11">
        <v>10568</v>
      </c>
      <c r="Q1139" s="11">
        <v>1</v>
      </c>
      <c r="S1139">
        <v>10918</v>
      </c>
      <c r="T1139">
        <v>1</v>
      </c>
      <c r="U1139" s="3">
        <f t="shared" si="34"/>
        <v>0</v>
      </c>
    </row>
    <row r="1140" spans="1:21" x14ac:dyDescent="0.25">
      <c r="A1140">
        <v>10568.5</v>
      </c>
      <c r="B1140">
        <v>1</v>
      </c>
      <c r="C1140" s="3">
        <f t="shared" si="33"/>
        <v>0</v>
      </c>
      <c r="E1140">
        <v>10568.5</v>
      </c>
      <c r="F1140">
        <v>1</v>
      </c>
      <c r="H1140">
        <v>11652.5</v>
      </c>
      <c r="I1140">
        <v>1</v>
      </c>
      <c r="J1140" s="3">
        <f t="shared" si="35"/>
        <v>0</v>
      </c>
      <c r="L1140">
        <v>11138.5</v>
      </c>
      <c r="M1140">
        <v>1</v>
      </c>
      <c r="P1140" s="11">
        <v>10568.5</v>
      </c>
      <c r="Q1140" s="11">
        <v>1</v>
      </c>
      <c r="S1140">
        <v>10918.5</v>
      </c>
      <c r="T1140">
        <v>1</v>
      </c>
      <c r="U1140" s="3">
        <f t="shared" si="34"/>
        <v>0</v>
      </c>
    </row>
    <row r="1141" spans="1:21" x14ac:dyDescent="0.25">
      <c r="A1141">
        <v>10569</v>
      </c>
      <c r="B1141">
        <v>1</v>
      </c>
      <c r="C1141" s="3">
        <f t="shared" si="33"/>
        <v>0</v>
      </c>
      <c r="E1141">
        <v>10569</v>
      </c>
      <c r="F1141">
        <v>1</v>
      </c>
      <c r="H1141">
        <v>11653</v>
      </c>
      <c r="I1141">
        <v>1</v>
      </c>
      <c r="J1141" s="3">
        <f t="shared" si="35"/>
        <v>0</v>
      </c>
      <c r="L1141">
        <v>11139</v>
      </c>
      <c r="M1141">
        <v>1</v>
      </c>
      <c r="P1141" s="11">
        <v>10569</v>
      </c>
      <c r="Q1141" s="11">
        <v>1</v>
      </c>
      <c r="S1141">
        <v>10919</v>
      </c>
      <c r="T1141">
        <v>1</v>
      </c>
      <c r="U1141" s="3">
        <f t="shared" si="34"/>
        <v>0</v>
      </c>
    </row>
    <row r="1142" spans="1:21" x14ac:dyDescent="0.25">
      <c r="A1142">
        <v>10569.5</v>
      </c>
      <c r="B1142">
        <v>1</v>
      </c>
      <c r="C1142" s="3">
        <f t="shared" si="33"/>
        <v>0</v>
      </c>
      <c r="E1142">
        <v>10569.5</v>
      </c>
      <c r="F1142">
        <v>1</v>
      </c>
      <c r="H1142">
        <v>11653.5</v>
      </c>
      <c r="I1142">
        <v>1</v>
      </c>
      <c r="J1142" s="3">
        <f t="shared" si="35"/>
        <v>0</v>
      </c>
      <c r="L1142">
        <v>11139.5</v>
      </c>
      <c r="M1142">
        <v>1</v>
      </c>
      <c r="P1142" s="11">
        <v>10569.5</v>
      </c>
      <c r="Q1142" s="11">
        <v>1</v>
      </c>
      <c r="S1142">
        <v>10919.5</v>
      </c>
      <c r="T1142">
        <v>1</v>
      </c>
      <c r="U1142" s="3">
        <f t="shared" si="34"/>
        <v>0</v>
      </c>
    </row>
    <row r="1143" spans="1:21" x14ac:dyDescent="0.25">
      <c r="A1143">
        <v>10570</v>
      </c>
      <c r="B1143">
        <v>1</v>
      </c>
      <c r="C1143" s="3">
        <f t="shared" si="33"/>
        <v>0</v>
      </c>
      <c r="E1143">
        <v>10570</v>
      </c>
      <c r="F1143">
        <v>1</v>
      </c>
      <c r="H1143">
        <v>11654</v>
      </c>
      <c r="I1143">
        <v>1</v>
      </c>
      <c r="J1143" s="3">
        <f t="shared" si="35"/>
        <v>0</v>
      </c>
      <c r="L1143">
        <v>11140</v>
      </c>
      <c r="M1143">
        <v>1</v>
      </c>
      <c r="P1143" s="11">
        <v>10570</v>
      </c>
      <c r="Q1143" s="11">
        <v>1</v>
      </c>
      <c r="S1143">
        <v>10920</v>
      </c>
      <c r="T1143">
        <v>1</v>
      </c>
      <c r="U1143" s="3">
        <f t="shared" si="34"/>
        <v>0</v>
      </c>
    </row>
    <row r="1144" spans="1:21" x14ac:dyDescent="0.25">
      <c r="A1144">
        <v>10570.5</v>
      </c>
      <c r="B1144">
        <v>1</v>
      </c>
      <c r="C1144" s="3">
        <f t="shared" si="33"/>
        <v>0</v>
      </c>
      <c r="E1144">
        <v>10570.5</v>
      </c>
      <c r="F1144">
        <v>1</v>
      </c>
      <c r="H1144">
        <v>11654.5</v>
      </c>
      <c r="I1144">
        <v>1</v>
      </c>
      <c r="J1144" s="3">
        <f t="shared" si="35"/>
        <v>0</v>
      </c>
      <c r="L1144">
        <v>11140.5</v>
      </c>
      <c r="M1144">
        <v>1</v>
      </c>
      <c r="P1144" s="11">
        <v>10570.5</v>
      </c>
      <c r="Q1144" s="11">
        <v>1</v>
      </c>
      <c r="S1144">
        <v>10920.5</v>
      </c>
      <c r="T1144">
        <v>1</v>
      </c>
      <c r="U1144" s="3">
        <f t="shared" si="34"/>
        <v>0</v>
      </c>
    </row>
    <row r="1145" spans="1:21" x14ac:dyDescent="0.25">
      <c r="A1145">
        <v>10571</v>
      </c>
      <c r="B1145">
        <v>1</v>
      </c>
      <c r="C1145" s="3">
        <f t="shared" si="33"/>
        <v>0</v>
      </c>
      <c r="E1145">
        <v>10571</v>
      </c>
      <c r="F1145">
        <v>1</v>
      </c>
      <c r="H1145">
        <v>11655</v>
      </c>
      <c r="I1145">
        <v>1</v>
      </c>
      <c r="J1145" s="3">
        <f t="shared" si="35"/>
        <v>0</v>
      </c>
      <c r="L1145">
        <v>11141</v>
      </c>
      <c r="M1145">
        <v>1</v>
      </c>
      <c r="P1145" s="11">
        <v>10571</v>
      </c>
      <c r="Q1145" s="11">
        <v>1</v>
      </c>
      <c r="S1145">
        <v>10921</v>
      </c>
      <c r="T1145">
        <v>1</v>
      </c>
      <c r="U1145" s="3">
        <f t="shared" si="34"/>
        <v>0</v>
      </c>
    </row>
    <row r="1146" spans="1:21" x14ac:dyDescent="0.25">
      <c r="A1146">
        <v>10571.5</v>
      </c>
      <c r="B1146">
        <v>1</v>
      </c>
      <c r="C1146" s="3">
        <f t="shared" si="33"/>
        <v>0</v>
      </c>
      <c r="E1146">
        <v>10571.5</v>
      </c>
      <c r="F1146">
        <v>1</v>
      </c>
      <c r="H1146">
        <v>11655.5</v>
      </c>
      <c r="I1146">
        <v>0</v>
      </c>
      <c r="J1146" s="3">
        <f t="shared" si="35"/>
        <v>0.5</v>
      </c>
      <c r="L1146">
        <v>11141.5</v>
      </c>
      <c r="M1146">
        <v>1</v>
      </c>
      <c r="P1146" s="11">
        <v>10571.5</v>
      </c>
      <c r="Q1146" s="11">
        <v>1</v>
      </c>
      <c r="S1146">
        <v>10921.5</v>
      </c>
      <c r="T1146">
        <v>1</v>
      </c>
      <c r="U1146" s="3">
        <f t="shared" si="34"/>
        <v>0</v>
      </c>
    </row>
    <row r="1147" spans="1:21" x14ac:dyDescent="0.25">
      <c r="A1147">
        <v>10572</v>
      </c>
      <c r="B1147">
        <v>1</v>
      </c>
      <c r="C1147" s="3">
        <f t="shared" si="33"/>
        <v>0</v>
      </c>
      <c r="E1147">
        <v>10572</v>
      </c>
      <c r="F1147">
        <v>1</v>
      </c>
      <c r="H1147">
        <v>11656</v>
      </c>
      <c r="I1147">
        <v>0</v>
      </c>
      <c r="J1147" s="3">
        <f t="shared" si="35"/>
        <v>0.5</v>
      </c>
      <c r="L1147">
        <v>11142</v>
      </c>
      <c r="M1147">
        <v>1</v>
      </c>
      <c r="P1147" s="11">
        <v>10572</v>
      </c>
      <c r="Q1147" s="11">
        <v>1</v>
      </c>
      <c r="S1147">
        <v>10922</v>
      </c>
      <c r="T1147">
        <v>1</v>
      </c>
      <c r="U1147" s="3">
        <f t="shared" si="34"/>
        <v>0</v>
      </c>
    </row>
    <row r="1148" spans="1:21" x14ac:dyDescent="0.25">
      <c r="A1148">
        <v>10572.5</v>
      </c>
      <c r="B1148">
        <v>1</v>
      </c>
      <c r="C1148" s="3">
        <f t="shared" si="33"/>
        <v>0</v>
      </c>
      <c r="E1148">
        <v>10572.5</v>
      </c>
      <c r="F1148">
        <v>1</v>
      </c>
      <c r="H1148">
        <v>11656.5</v>
      </c>
      <c r="I1148">
        <v>1</v>
      </c>
      <c r="J1148" s="3">
        <f t="shared" si="35"/>
        <v>0</v>
      </c>
      <c r="L1148">
        <v>11142.5</v>
      </c>
      <c r="M1148">
        <v>1</v>
      </c>
      <c r="P1148" s="11">
        <v>10572.5</v>
      </c>
      <c r="Q1148" s="11">
        <v>1</v>
      </c>
      <c r="S1148">
        <v>10922.5</v>
      </c>
      <c r="T1148">
        <v>1</v>
      </c>
      <c r="U1148" s="3">
        <f t="shared" si="34"/>
        <v>0</v>
      </c>
    </row>
    <row r="1149" spans="1:21" x14ac:dyDescent="0.25">
      <c r="A1149">
        <v>10573</v>
      </c>
      <c r="B1149">
        <v>1</v>
      </c>
      <c r="C1149" s="3">
        <f t="shared" si="33"/>
        <v>0</v>
      </c>
      <c r="E1149">
        <v>10573</v>
      </c>
      <c r="F1149">
        <v>1</v>
      </c>
      <c r="H1149">
        <v>11657</v>
      </c>
      <c r="I1149">
        <v>1</v>
      </c>
      <c r="J1149" s="3">
        <f t="shared" si="35"/>
        <v>0</v>
      </c>
      <c r="L1149">
        <v>11143</v>
      </c>
      <c r="M1149">
        <v>1</v>
      </c>
      <c r="P1149" s="11">
        <v>10573</v>
      </c>
      <c r="Q1149" s="11">
        <v>1</v>
      </c>
      <c r="S1149">
        <v>10923</v>
      </c>
      <c r="T1149">
        <v>1</v>
      </c>
      <c r="U1149" s="3">
        <f t="shared" si="34"/>
        <v>0</v>
      </c>
    </row>
    <row r="1150" spans="1:21" x14ac:dyDescent="0.25">
      <c r="A1150">
        <v>10573.5</v>
      </c>
      <c r="B1150">
        <v>1</v>
      </c>
      <c r="C1150" s="3">
        <f t="shared" si="33"/>
        <v>0</v>
      </c>
      <c r="E1150">
        <v>10573.5</v>
      </c>
      <c r="F1150">
        <v>1</v>
      </c>
      <c r="H1150">
        <v>11657.5</v>
      </c>
      <c r="I1150">
        <v>1</v>
      </c>
      <c r="J1150" s="3">
        <f t="shared" si="35"/>
        <v>0</v>
      </c>
      <c r="L1150">
        <v>11143.5</v>
      </c>
      <c r="M1150">
        <v>1</v>
      </c>
      <c r="P1150" s="11">
        <v>10573.5</v>
      </c>
      <c r="Q1150" s="11">
        <v>1</v>
      </c>
      <c r="S1150">
        <v>10923.5</v>
      </c>
      <c r="T1150">
        <v>1</v>
      </c>
      <c r="U1150" s="3">
        <f t="shared" si="34"/>
        <v>0</v>
      </c>
    </row>
    <row r="1151" spans="1:21" x14ac:dyDescent="0.25">
      <c r="A1151">
        <v>10574</v>
      </c>
      <c r="B1151">
        <v>1</v>
      </c>
      <c r="C1151" s="3">
        <f t="shared" si="33"/>
        <v>0</v>
      </c>
      <c r="E1151">
        <v>10574</v>
      </c>
      <c r="F1151">
        <v>1</v>
      </c>
      <c r="H1151">
        <v>11658</v>
      </c>
      <c r="I1151">
        <v>1</v>
      </c>
      <c r="J1151" s="3">
        <f t="shared" si="35"/>
        <v>0</v>
      </c>
      <c r="L1151">
        <v>11144</v>
      </c>
      <c r="M1151">
        <v>1</v>
      </c>
      <c r="P1151" s="11">
        <v>10574</v>
      </c>
      <c r="Q1151" s="11">
        <v>1</v>
      </c>
      <c r="S1151">
        <v>10924</v>
      </c>
      <c r="T1151">
        <v>1</v>
      </c>
      <c r="U1151" s="3">
        <f t="shared" si="34"/>
        <v>0</v>
      </c>
    </row>
    <row r="1152" spans="1:21" x14ac:dyDescent="0.25">
      <c r="A1152">
        <v>10574.5</v>
      </c>
      <c r="B1152">
        <v>1</v>
      </c>
      <c r="C1152" s="3">
        <f t="shared" si="33"/>
        <v>0</v>
      </c>
      <c r="E1152">
        <v>10574.5</v>
      </c>
      <c r="F1152">
        <v>1</v>
      </c>
      <c r="H1152">
        <v>11658.5</v>
      </c>
      <c r="I1152">
        <v>1</v>
      </c>
      <c r="J1152" s="3">
        <f t="shared" si="35"/>
        <v>0</v>
      </c>
      <c r="L1152">
        <v>11144.5</v>
      </c>
      <c r="M1152">
        <v>1</v>
      </c>
      <c r="P1152" s="11">
        <v>10574.5</v>
      </c>
      <c r="Q1152" s="11">
        <v>1</v>
      </c>
      <c r="S1152">
        <v>10924.5</v>
      </c>
      <c r="T1152">
        <v>1</v>
      </c>
      <c r="U1152" s="3">
        <f t="shared" si="34"/>
        <v>0</v>
      </c>
    </row>
    <row r="1153" spans="1:21" x14ac:dyDescent="0.25">
      <c r="A1153">
        <v>10575</v>
      </c>
      <c r="B1153">
        <v>1</v>
      </c>
      <c r="C1153" s="3">
        <f t="shared" si="33"/>
        <v>0</v>
      </c>
      <c r="E1153">
        <v>10575</v>
      </c>
      <c r="F1153">
        <v>1</v>
      </c>
      <c r="H1153">
        <v>11659</v>
      </c>
      <c r="I1153">
        <v>1</v>
      </c>
      <c r="J1153" s="3">
        <f t="shared" si="35"/>
        <v>0</v>
      </c>
      <c r="L1153">
        <v>11145</v>
      </c>
      <c r="M1153">
        <v>1</v>
      </c>
      <c r="P1153" s="11">
        <v>10575</v>
      </c>
      <c r="Q1153" s="11">
        <v>1</v>
      </c>
      <c r="S1153">
        <v>10925</v>
      </c>
      <c r="T1153">
        <v>1</v>
      </c>
      <c r="U1153" s="3">
        <f t="shared" si="34"/>
        <v>0</v>
      </c>
    </row>
    <row r="1154" spans="1:21" x14ac:dyDescent="0.25">
      <c r="A1154">
        <v>10575.5</v>
      </c>
      <c r="B1154">
        <v>1</v>
      </c>
      <c r="C1154" s="3">
        <f t="shared" si="33"/>
        <v>0</v>
      </c>
      <c r="E1154">
        <v>10575.5</v>
      </c>
      <c r="F1154">
        <v>1</v>
      </c>
      <c r="H1154">
        <v>11659.5</v>
      </c>
      <c r="I1154">
        <v>1</v>
      </c>
      <c r="J1154" s="3">
        <f t="shared" si="35"/>
        <v>0</v>
      </c>
      <c r="L1154">
        <v>11145.5</v>
      </c>
      <c r="M1154">
        <v>1</v>
      </c>
      <c r="P1154" s="11">
        <v>10575.5</v>
      </c>
      <c r="Q1154" s="11">
        <v>1</v>
      </c>
      <c r="S1154">
        <v>10925.5</v>
      </c>
      <c r="T1154">
        <v>1</v>
      </c>
      <c r="U1154" s="3">
        <f t="shared" si="34"/>
        <v>0</v>
      </c>
    </row>
    <row r="1155" spans="1:21" x14ac:dyDescent="0.25">
      <c r="A1155">
        <v>10576</v>
      </c>
      <c r="B1155">
        <v>1</v>
      </c>
      <c r="C1155" s="3">
        <f t="shared" si="33"/>
        <v>0</v>
      </c>
      <c r="E1155">
        <v>10576</v>
      </c>
      <c r="F1155">
        <v>0</v>
      </c>
      <c r="H1155">
        <v>11660</v>
      </c>
      <c r="I1155">
        <v>1</v>
      </c>
      <c r="J1155" s="3">
        <f t="shared" si="35"/>
        <v>0</v>
      </c>
      <c r="L1155">
        <v>11146</v>
      </c>
      <c r="M1155">
        <v>1</v>
      </c>
      <c r="P1155" s="11">
        <v>10576</v>
      </c>
      <c r="Q1155" s="11">
        <v>1</v>
      </c>
      <c r="S1155">
        <v>10926</v>
      </c>
      <c r="T1155">
        <v>1</v>
      </c>
      <c r="U1155" s="3">
        <f t="shared" si="34"/>
        <v>0</v>
      </c>
    </row>
    <row r="1156" spans="1:21" x14ac:dyDescent="0.25">
      <c r="A1156">
        <v>10576.5</v>
      </c>
      <c r="B1156">
        <v>1</v>
      </c>
      <c r="C1156" s="3">
        <f t="shared" si="33"/>
        <v>0</v>
      </c>
      <c r="E1156">
        <v>10576.5</v>
      </c>
      <c r="F1156">
        <v>0</v>
      </c>
      <c r="H1156">
        <v>11660.5</v>
      </c>
      <c r="I1156">
        <v>1</v>
      </c>
      <c r="J1156" s="3">
        <f t="shared" si="35"/>
        <v>0</v>
      </c>
      <c r="L1156">
        <v>11146.5</v>
      </c>
      <c r="M1156">
        <v>1</v>
      </c>
      <c r="P1156" s="11">
        <v>10576.5</v>
      </c>
      <c r="Q1156" s="11">
        <v>1</v>
      </c>
      <c r="S1156">
        <v>10926.5</v>
      </c>
      <c r="T1156">
        <v>1</v>
      </c>
      <c r="U1156" s="3">
        <f t="shared" si="34"/>
        <v>0</v>
      </c>
    </row>
    <row r="1157" spans="1:21" x14ac:dyDescent="0.25">
      <c r="A1157">
        <v>10577</v>
      </c>
      <c r="B1157">
        <v>1</v>
      </c>
      <c r="C1157" s="3">
        <f t="shared" si="33"/>
        <v>0</v>
      </c>
      <c r="E1157">
        <v>10577</v>
      </c>
      <c r="F1157">
        <v>0</v>
      </c>
      <c r="H1157">
        <v>11661</v>
      </c>
      <c r="I1157">
        <v>1</v>
      </c>
      <c r="J1157" s="3">
        <f t="shared" si="35"/>
        <v>0</v>
      </c>
      <c r="L1157">
        <v>11147</v>
      </c>
      <c r="M1157">
        <v>1</v>
      </c>
      <c r="P1157" s="11">
        <v>10577</v>
      </c>
      <c r="Q1157" s="11">
        <v>1</v>
      </c>
      <c r="S1157">
        <v>10927</v>
      </c>
      <c r="T1157">
        <v>1</v>
      </c>
      <c r="U1157" s="3">
        <f t="shared" si="34"/>
        <v>0</v>
      </c>
    </row>
    <row r="1158" spans="1:21" x14ac:dyDescent="0.25">
      <c r="A1158">
        <v>10577.5</v>
      </c>
      <c r="B1158">
        <v>1</v>
      </c>
      <c r="C1158" s="3">
        <f t="shared" si="33"/>
        <v>0</v>
      </c>
      <c r="E1158">
        <v>10577.5</v>
      </c>
      <c r="F1158">
        <v>0</v>
      </c>
      <c r="H1158">
        <v>11661.5</v>
      </c>
      <c r="I1158">
        <v>1</v>
      </c>
      <c r="J1158" s="3">
        <f t="shared" si="35"/>
        <v>0</v>
      </c>
      <c r="L1158">
        <v>11147.5</v>
      </c>
      <c r="M1158">
        <v>1</v>
      </c>
      <c r="P1158" s="11">
        <v>10577.5</v>
      </c>
      <c r="Q1158" s="11">
        <v>1</v>
      </c>
      <c r="S1158">
        <v>10927.5</v>
      </c>
      <c r="T1158">
        <v>1</v>
      </c>
      <c r="U1158" s="3">
        <f t="shared" si="34"/>
        <v>0</v>
      </c>
    </row>
    <row r="1159" spans="1:21" x14ac:dyDescent="0.25">
      <c r="A1159">
        <v>10578</v>
      </c>
      <c r="B1159">
        <v>1</v>
      </c>
      <c r="C1159" s="3">
        <f t="shared" si="33"/>
        <v>0</v>
      </c>
      <c r="E1159">
        <v>10578</v>
      </c>
      <c r="F1159">
        <v>0</v>
      </c>
      <c r="H1159">
        <v>11662</v>
      </c>
      <c r="I1159">
        <v>1</v>
      </c>
      <c r="J1159" s="3">
        <f t="shared" si="35"/>
        <v>0</v>
      </c>
      <c r="L1159">
        <v>11148</v>
      </c>
      <c r="M1159">
        <v>1</v>
      </c>
      <c r="P1159" s="11">
        <v>10578</v>
      </c>
      <c r="Q1159" s="11">
        <v>1</v>
      </c>
      <c r="S1159">
        <v>10928</v>
      </c>
      <c r="T1159">
        <v>1</v>
      </c>
      <c r="U1159" s="3">
        <f t="shared" si="34"/>
        <v>0</v>
      </c>
    </row>
    <row r="1160" spans="1:21" x14ac:dyDescent="0.25">
      <c r="A1160">
        <v>10578.5</v>
      </c>
      <c r="B1160">
        <v>1</v>
      </c>
      <c r="C1160" s="3">
        <f t="shared" si="33"/>
        <v>0</v>
      </c>
      <c r="E1160">
        <v>10578.5</v>
      </c>
      <c r="F1160">
        <v>0</v>
      </c>
      <c r="H1160">
        <v>11662.5</v>
      </c>
      <c r="I1160">
        <v>1</v>
      </c>
      <c r="J1160" s="3">
        <f t="shared" si="35"/>
        <v>0</v>
      </c>
      <c r="L1160">
        <v>11148.5</v>
      </c>
      <c r="M1160">
        <v>1</v>
      </c>
      <c r="P1160" s="11">
        <v>10578.5</v>
      </c>
      <c r="Q1160" s="11">
        <v>1</v>
      </c>
      <c r="S1160">
        <v>10928.5</v>
      </c>
      <c r="T1160">
        <v>1</v>
      </c>
      <c r="U1160" s="3">
        <f t="shared" si="34"/>
        <v>0</v>
      </c>
    </row>
    <row r="1161" spans="1:21" x14ac:dyDescent="0.25">
      <c r="A1161">
        <v>10579</v>
      </c>
      <c r="B1161">
        <v>1</v>
      </c>
      <c r="C1161" s="3">
        <f t="shared" si="33"/>
        <v>0</v>
      </c>
      <c r="E1161">
        <v>10579</v>
      </c>
      <c r="F1161">
        <v>0</v>
      </c>
      <c r="H1161">
        <v>11663</v>
      </c>
      <c r="I1161">
        <v>1</v>
      </c>
      <c r="J1161" s="3">
        <f t="shared" si="35"/>
        <v>0</v>
      </c>
      <c r="L1161">
        <v>11149</v>
      </c>
      <c r="M1161">
        <v>1</v>
      </c>
      <c r="P1161" s="11">
        <v>10579</v>
      </c>
      <c r="Q1161" s="11">
        <v>1</v>
      </c>
      <c r="S1161">
        <v>10929</v>
      </c>
      <c r="T1161">
        <v>1</v>
      </c>
      <c r="U1161" s="3">
        <f t="shared" si="34"/>
        <v>0</v>
      </c>
    </row>
    <row r="1162" spans="1:21" x14ac:dyDescent="0.25">
      <c r="A1162">
        <v>10579.5</v>
      </c>
      <c r="B1162">
        <v>1</v>
      </c>
      <c r="C1162" s="3">
        <f t="shared" si="33"/>
        <v>0</v>
      </c>
      <c r="E1162">
        <v>10579.5</v>
      </c>
      <c r="F1162">
        <v>1</v>
      </c>
      <c r="H1162">
        <v>11663.5</v>
      </c>
      <c r="I1162">
        <v>1</v>
      </c>
      <c r="J1162" s="3">
        <f t="shared" si="35"/>
        <v>0</v>
      </c>
      <c r="L1162">
        <v>11149.5</v>
      </c>
      <c r="M1162">
        <v>1</v>
      </c>
      <c r="P1162" s="11">
        <v>10579.5</v>
      </c>
      <c r="Q1162" s="11">
        <v>1</v>
      </c>
      <c r="S1162">
        <v>10929.5</v>
      </c>
      <c r="T1162">
        <v>1</v>
      </c>
      <c r="U1162" s="3">
        <f t="shared" si="34"/>
        <v>0</v>
      </c>
    </row>
    <row r="1163" spans="1:21" x14ac:dyDescent="0.25">
      <c r="A1163">
        <v>10580</v>
      </c>
      <c r="B1163">
        <v>1</v>
      </c>
      <c r="C1163" s="3">
        <f t="shared" si="33"/>
        <v>0</v>
      </c>
      <c r="E1163">
        <v>10580</v>
      </c>
      <c r="F1163">
        <v>1</v>
      </c>
      <c r="H1163">
        <v>11664</v>
      </c>
      <c r="I1163">
        <v>1</v>
      </c>
      <c r="J1163" s="3">
        <f t="shared" si="35"/>
        <v>0</v>
      </c>
      <c r="L1163">
        <v>11150</v>
      </c>
      <c r="M1163">
        <v>1</v>
      </c>
      <c r="P1163" s="11">
        <v>10580</v>
      </c>
      <c r="Q1163" s="11">
        <v>1</v>
      </c>
      <c r="S1163">
        <v>10930</v>
      </c>
      <c r="T1163">
        <v>1</v>
      </c>
      <c r="U1163" s="3">
        <f t="shared" si="34"/>
        <v>0</v>
      </c>
    </row>
    <row r="1164" spans="1:21" x14ac:dyDescent="0.25">
      <c r="A1164">
        <v>10580.5</v>
      </c>
      <c r="B1164">
        <v>1</v>
      </c>
      <c r="C1164" s="3">
        <f t="shared" si="33"/>
        <v>0</v>
      </c>
      <c r="E1164">
        <v>10580.5</v>
      </c>
      <c r="F1164">
        <v>1</v>
      </c>
      <c r="H1164">
        <v>11664.5</v>
      </c>
      <c r="I1164">
        <v>1</v>
      </c>
      <c r="J1164" s="3">
        <f t="shared" si="35"/>
        <v>0</v>
      </c>
      <c r="L1164">
        <v>11150.5</v>
      </c>
      <c r="M1164">
        <v>1</v>
      </c>
      <c r="P1164" s="11">
        <v>10580.5</v>
      </c>
      <c r="Q1164" s="11">
        <v>1</v>
      </c>
      <c r="S1164">
        <v>10930.5</v>
      </c>
      <c r="T1164">
        <v>1</v>
      </c>
      <c r="U1164" s="3">
        <f t="shared" si="34"/>
        <v>0</v>
      </c>
    </row>
    <row r="1165" spans="1:21" x14ac:dyDescent="0.25">
      <c r="A1165">
        <v>10581</v>
      </c>
      <c r="B1165">
        <v>1</v>
      </c>
      <c r="C1165" s="3">
        <f t="shared" si="33"/>
        <v>0</v>
      </c>
      <c r="E1165">
        <v>10581</v>
      </c>
      <c r="F1165">
        <v>1</v>
      </c>
      <c r="H1165">
        <v>11665</v>
      </c>
      <c r="I1165">
        <v>1</v>
      </c>
      <c r="J1165" s="3">
        <f t="shared" si="35"/>
        <v>0</v>
      </c>
      <c r="L1165">
        <v>11151</v>
      </c>
      <c r="M1165">
        <v>1</v>
      </c>
      <c r="P1165" s="11">
        <v>10581</v>
      </c>
      <c r="Q1165" s="11">
        <v>1</v>
      </c>
      <c r="S1165">
        <v>10931</v>
      </c>
      <c r="T1165">
        <v>1</v>
      </c>
      <c r="U1165" s="3">
        <f t="shared" si="34"/>
        <v>0</v>
      </c>
    </row>
    <row r="1166" spans="1:21" x14ac:dyDescent="0.25">
      <c r="A1166">
        <v>10581.5</v>
      </c>
      <c r="B1166">
        <v>1</v>
      </c>
      <c r="C1166" s="3">
        <f t="shared" si="33"/>
        <v>0</v>
      </c>
      <c r="E1166">
        <v>10581.5</v>
      </c>
      <c r="F1166">
        <v>1</v>
      </c>
      <c r="H1166">
        <v>11665.5</v>
      </c>
      <c r="I1166">
        <v>1</v>
      </c>
      <c r="J1166" s="3">
        <f t="shared" si="35"/>
        <v>0</v>
      </c>
      <c r="L1166">
        <v>11151.5</v>
      </c>
      <c r="M1166">
        <v>1</v>
      </c>
      <c r="P1166" s="11">
        <v>10581.5</v>
      </c>
      <c r="Q1166" s="11">
        <v>1</v>
      </c>
      <c r="S1166">
        <v>10931.5</v>
      </c>
      <c r="T1166">
        <v>1</v>
      </c>
      <c r="U1166" s="3">
        <f t="shared" si="34"/>
        <v>0</v>
      </c>
    </row>
    <row r="1167" spans="1:21" x14ac:dyDescent="0.25">
      <c r="A1167">
        <v>10582</v>
      </c>
      <c r="B1167">
        <v>1</v>
      </c>
      <c r="C1167" s="3">
        <f t="shared" si="33"/>
        <v>0</v>
      </c>
      <c r="E1167">
        <v>10582</v>
      </c>
      <c r="F1167">
        <v>1</v>
      </c>
      <c r="H1167">
        <v>11666</v>
      </c>
      <c r="I1167">
        <v>1</v>
      </c>
      <c r="J1167" s="3">
        <f t="shared" si="35"/>
        <v>0</v>
      </c>
      <c r="L1167">
        <v>11152</v>
      </c>
      <c r="M1167">
        <v>1</v>
      </c>
      <c r="P1167" s="11">
        <v>10582</v>
      </c>
      <c r="Q1167" s="11">
        <v>1</v>
      </c>
      <c r="S1167">
        <v>10932</v>
      </c>
      <c r="T1167">
        <v>1</v>
      </c>
      <c r="U1167" s="3">
        <f t="shared" si="34"/>
        <v>0</v>
      </c>
    </row>
    <row r="1168" spans="1:21" x14ac:dyDescent="0.25">
      <c r="A1168">
        <v>10582.5</v>
      </c>
      <c r="B1168">
        <v>1</v>
      </c>
      <c r="C1168" s="3">
        <f t="shared" si="33"/>
        <v>0</v>
      </c>
      <c r="E1168">
        <v>10582.5</v>
      </c>
      <c r="F1168">
        <v>1</v>
      </c>
      <c r="H1168">
        <v>11666.5</v>
      </c>
      <c r="I1168">
        <v>1</v>
      </c>
      <c r="J1168" s="3">
        <f t="shared" si="35"/>
        <v>0</v>
      </c>
      <c r="L1168">
        <v>11152.5</v>
      </c>
      <c r="M1168">
        <v>1</v>
      </c>
      <c r="P1168" s="11">
        <v>10582.5</v>
      </c>
      <c r="Q1168" s="11">
        <v>1</v>
      </c>
      <c r="S1168">
        <v>10932.5</v>
      </c>
      <c r="T1168">
        <v>1</v>
      </c>
      <c r="U1168" s="3">
        <f t="shared" si="34"/>
        <v>0</v>
      </c>
    </row>
    <row r="1169" spans="1:21" x14ac:dyDescent="0.25">
      <c r="A1169">
        <v>10583</v>
      </c>
      <c r="B1169">
        <v>1</v>
      </c>
      <c r="C1169" s="3">
        <f t="shared" si="33"/>
        <v>0</v>
      </c>
      <c r="E1169">
        <v>10583</v>
      </c>
      <c r="F1169">
        <v>1</v>
      </c>
      <c r="H1169">
        <v>11667</v>
      </c>
      <c r="I1169">
        <v>1</v>
      </c>
      <c r="J1169" s="3">
        <f t="shared" si="35"/>
        <v>0</v>
      </c>
      <c r="L1169">
        <v>11153</v>
      </c>
      <c r="M1169">
        <v>1</v>
      </c>
      <c r="P1169" s="11">
        <v>10583</v>
      </c>
      <c r="Q1169" s="11">
        <v>1</v>
      </c>
      <c r="S1169">
        <v>10933</v>
      </c>
      <c r="T1169">
        <v>1</v>
      </c>
      <c r="U1169" s="3">
        <f t="shared" si="34"/>
        <v>0</v>
      </c>
    </row>
    <row r="1170" spans="1:21" x14ac:dyDescent="0.25">
      <c r="A1170">
        <v>10583.5</v>
      </c>
      <c r="B1170">
        <v>1</v>
      </c>
      <c r="C1170" s="3">
        <f t="shared" si="33"/>
        <v>0</v>
      </c>
      <c r="E1170">
        <v>10583.5</v>
      </c>
      <c r="F1170">
        <v>1</v>
      </c>
      <c r="H1170">
        <v>11667.5</v>
      </c>
      <c r="I1170">
        <v>1</v>
      </c>
      <c r="J1170" s="3">
        <f t="shared" si="35"/>
        <v>0</v>
      </c>
      <c r="L1170">
        <v>11153.5</v>
      </c>
      <c r="M1170">
        <v>1</v>
      </c>
      <c r="P1170" s="11">
        <v>10583.5</v>
      </c>
      <c r="Q1170" s="11">
        <v>1</v>
      </c>
      <c r="S1170">
        <v>10933.5</v>
      </c>
      <c r="T1170">
        <v>1</v>
      </c>
      <c r="U1170" s="3">
        <f t="shared" si="34"/>
        <v>0</v>
      </c>
    </row>
    <row r="1171" spans="1:21" x14ac:dyDescent="0.25">
      <c r="A1171">
        <v>10584</v>
      </c>
      <c r="B1171">
        <v>1</v>
      </c>
      <c r="C1171" s="3">
        <f t="shared" si="33"/>
        <v>0</v>
      </c>
      <c r="E1171">
        <v>10584</v>
      </c>
      <c r="F1171">
        <v>1</v>
      </c>
      <c r="H1171">
        <v>11668</v>
      </c>
      <c r="I1171">
        <v>1</v>
      </c>
      <c r="J1171" s="3">
        <f t="shared" si="35"/>
        <v>0</v>
      </c>
      <c r="L1171">
        <v>11154</v>
      </c>
      <c r="M1171">
        <v>1</v>
      </c>
      <c r="P1171" s="11">
        <v>10584</v>
      </c>
      <c r="Q1171" s="11">
        <v>1</v>
      </c>
      <c r="S1171">
        <v>10934</v>
      </c>
      <c r="T1171">
        <v>1</v>
      </c>
      <c r="U1171" s="3">
        <f t="shared" si="34"/>
        <v>0</v>
      </c>
    </row>
    <row r="1172" spans="1:21" x14ac:dyDescent="0.25">
      <c r="A1172">
        <v>10584.5</v>
      </c>
      <c r="B1172">
        <v>1</v>
      </c>
      <c r="C1172" s="3">
        <f t="shared" ref="C1172:C1235" si="36">IF(B1172=1,0,0.5)</f>
        <v>0</v>
      </c>
      <c r="E1172">
        <v>10584.5</v>
      </c>
      <c r="F1172">
        <v>1</v>
      </c>
      <c r="H1172">
        <v>11668.5</v>
      </c>
      <c r="I1172">
        <v>1</v>
      </c>
      <c r="J1172" s="3">
        <f t="shared" si="35"/>
        <v>0</v>
      </c>
      <c r="L1172">
        <v>11154.5</v>
      </c>
      <c r="M1172">
        <v>1</v>
      </c>
      <c r="P1172" s="11">
        <v>10584.5</v>
      </c>
      <c r="Q1172" s="11">
        <v>1</v>
      </c>
      <c r="S1172">
        <v>10934.5</v>
      </c>
      <c r="T1172">
        <v>1</v>
      </c>
      <c r="U1172" s="3">
        <f t="shared" si="34"/>
        <v>0</v>
      </c>
    </row>
    <row r="1173" spans="1:21" x14ac:dyDescent="0.25">
      <c r="A1173">
        <v>10585</v>
      </c>
      <c r="B1173">
        <v>1</v>
      </c>
      <c r="C1173" s="3">
        <f t="shared" si="36"/>
        <v>0</v>
      </c>
      <c r="E1173">
        <v>10585</v>
      </c>
      <c r="F1173">
        <v>1</v>
      </c>
      <c r="H1173">
        <v>11669</v>
      </c>
      <c r="I1173">
        <v>1</v>
      </c>
      <c r="J1173" s="3">
        <f t="shared" si="35"/>
        <v>0</v>
      </c>
      <c r="L1173">
        <v>11155</v>
      </c>
      <c r="M1173">
        <v>1</v>
      </c>
      <c r="P1173" s="11">
        <v>10585</v>
      </c>
      <c r="Q1173" s="11">
        <v>1</v>
      </c>
      <c r="S1173">
        <v>10935</v>
      </c>
      <c r="T1173">
        <v>1</v>
      </c>
      <c r="U1173" s="3">
        <f t="shared" si="34"/>
        <v>0</v>
      </c>
    </row>
    <row r="1174" spans="1:21" x14ac:dyDescent="0.25">
      <c r="A1174">
        <v>10585.5</v>
      </c>
      <c r="B1174">
        <v>1</v>
      </c>
      <c r="C1174" s="3">
        <f t="shared" si="36"/>
        <v>0</v>
      </c>
      <c r="E1174">
        <v>10585.5</v>
      </c>
      <c r="F1174">
        <v>1</v>
      </c>
      <c r="H1174">
        <v>11669.5</v>
      </c>
      <c r="I1174">
        <v>1</v>
      </c>
      <c r="J1174" s="3">
        <f t="shared" si="35"/>
        <v>0</v>
      </c>
      <c r="L1174">
        <v>11155.5</v>
      </c>
      <c r="M1174">
        <v>1</v>
      </c>
      <c r="P1174" s="11">
        <v>10585.5</v>
      </c>
      <c r="Q1174" s="11">
        <v>1</v>
      </c>
      <c r="S1174">
        <v>10935.5</v>
      </c>
      <c r="T1174">
        <v>1</v>
      </c>
      <c r="U1174" s="3">
        <f t="shared" si="34"/>
        <v>0</v>
      </c>
    </row>
    <row r="1175" spans="1:21" x14ac:dyDescent="0.25">
      <c r="A1175">
        <v>10586</v>
      </c>
      <c r="B1175">
        <v>1</v>
      </c>
      <c r="C1175" s="3">
        <f t="shared" si="36"/>
        <v>0</v>
      </c>
      <c r="E1175">
        <v>10586</v>
      </c>
      <c r="F1175">
        <v>1</v>
      </c>
      <c r="H1175">
        <v>11670</v>
      </c>
      <c r="I1175">
        <v>1</v>
      </c>
      <c r="J1175" s="3">
        <f t="shared" si="35"/>
        <v>0</v>
      </c>
      <c r="L1175">
        <v>11156</v>
      </c>
      <c r="M1175">
        <v>1</v>
      </c>
      <c r="P1175" s="11">
        <v>10586</v>
      </c>
      <c r="Q1175" s="11">
        <v>1</v>
      </c>
      <c r="S1175">
        <v>10936</v>
      </c>
      <c r="T1175">
        <v>1</v>
      </c>
      <c r="U1175" s="3">
        <f t="shared" si="34"/>
        <v>0</v>
      </c>
    </row>
    <row r="1176" spans="1:21" x14ac:dyDescent="0.25">
      <c r="A1176">
        <v>10586.5</v>
      </c>
      <c r="B1176">
        <v>1</v>
      </c>
      <c r="C1176" s="3">
        <f t="shared" si="36"/>
        <v>0</v>
      </c>
      <c r="E1176">
        <v>10586.5</v>
      </c>
      <c r="F1176">
        <v>1</v>
      </c>
      <c r="H1176">
        <v>11670.5</v>
      </c>
      <c r="I1176">
        <v>1</v>
      </c>
      <c r="J1176" s="3">
        <f t="shared" si="35"/>
        <v>0</v>
      </c>
      <c r="L1176">
        <v>11156.5</v>
      </c>
      <c r="M1176">
        <v>1</v>
      </c>
      <c r="P1176" s="11">
        <v>10586.5</v>
      </c>
      <c r="Q1176" s="11">
        <v>1</v>
      </c>
      <c r="S1176">
        <v>10936.5</v>
      </c>
      <c r="T1176">
        <v>1</v>
      </c>
      <c r="U1176" s="3">
        <f t="shared" si="34"/>
        <v>0</v>
      </c>
    </row>
    <row r="1177" spans="1:21" x14ac:dyDescent="0.25">
      <c r="A1177">
        <v>10587</v>
      </c>
      <c r="B1177">
        <v>1</v>
      </c>
      <c r="C1177" s="3">
        <f t="shared" si="36"/>
        <v>0</v>
      </c>
      <c r="E1177">
        <v>10587</v>
      </c>
      <c r="F1177">
        <v>1</v>
      </c>
      <c r="H1177">
        <v>11671</v>
      </c>
      <c r="I1177">
        <v>1</v>
      </c>
      <c r="J1177" s="3">
        <f t="shared" si="35"/>
        <v>0</v>
      </c>
      <c r="L1177">
        <v>11157</v>
      </c>
      <c r="M1177">
        <v>1</v>
      </c>
      <c r="P1177" s="11">
        <v>10587</v>
      </c>
      <c r="Q1177" s="11">
        <v>1</v>
      </c>
      <c r="S1177">
        <v>10937</v>
      </c>
      <c r="T1177">
        <v>1</v>
      </c>
      <c r="U1177" s="3">
        <f t="shared" si="34"/>
        <v>0</v>
      </c>
    </row>
    <row r="1178" spans="1:21" x14ac:dyDescent="0.25">
      <c r="A1178">
        <v>10587.5</v>
      </c>
      <c r="B1178">
        <v>1</v>
      </c>
      <c r="C1178" s="3">
        <f t="shared" si="36"/>
        <v>0</v>
      </c>
      <c r="E1178">
        <v>10587.5</v>
      </c>
      <c r="F1178">
        <v>1</v>
      </c>
      <c r="H1178">
        <v>11671.5</v>
      </c>
      <c r="I1178">
        <v>1</v>
      </c>
      <c r="J1178" s="3">
        <f t="shared" si="35"/>
        <v>0</v>
      </c>
      <c r="L1178">
        <v>11157.5</v>
      </c>
      <c r="M1178">
        <v>1</v>
      </c>
      <c r="P1178" s="11">
        <v>10587.5</v>
      </c>
      <c r="Q1178" s="11">
        <v>1</v>
      </c>
      <c r="S1178">
        <v>10937.5</v>
      </c>
      <c r="T1178">
        <v>1</v>
      </c>
      <c r="U1178" s="3">
        <f t="shared" si="34"/>
        <v>0</v>
      </c>
    </row>
    <row r="1179" spans="1:21" x14ac:dyDescent="0.25">
      <c r="A1179">
        <v>10588</v>
      </c>
      <c r="B1179">
        <v>1</v>
      </c>
      <c r="C1179" s="3">
        <f t="shared" si="36"/>
        <v>0</v>
      </c>
      <c r="E1179">
        <v>10588</v>
      </c>
      <c r="F1179">
        <v>1</v>
      </c>
      <c r="H1179">
        <v>11672</v>
      </c>
      <c r="I1179">
        <v>1</v>
      </c>
      <c r="J1179" s="3">
        <f t="shared" si="35"/>
        <v>0</v>
      </c>
      <c r="L1179">
        <v>11158</v>
      </c>
      <c r="M1179">
        <v>1</v>
      </c>
      <c r="P1179" s="11">
        <v>10588</v>
      </c>
      <c r="Q1179" s="11">
        <v>1</v>
      </c>
      <c r="S1179">
        <v>10938</v>
      </c>
      <c r="T1179">
        <v>1</v>
      </c>
      <c r="U1179" s="3">
        <f t="shared" si="34"/>
        <v>0</v>
      </c>
    </row>
    <row r="1180" spans="1:21" x14ac:dyDescent="0.25">
      <c r="A1180">
        <v>10588.5</v>
      </c>
      <c r="B1180">
        <v>1</v>
      </c>
      <c r="C1180" s="3">
        <f t="shared" si="36"/>
        <v>0</v>
      </c>
      <c r="E1180">
        <v>10588.5</v>
      </c>
      <c r="F1180">
        <v>1</v>
      </c>
      <c r="H1180">
        <v>11672.5</v>
      </c>
      <c r="I1180">
        <v>1</v>
      </c>
      <c r="J1180" s="3">
        <f t="shared" si="35"/>
        <v>0</v>
      </c>
      <c r="L1180">
        <v>11158.5</v>
      </c>
      <c r="M1180">
        <v>1</v>
      </c>
      <c r="P1180" s="11">
        <v>10588.5</v>
      </c>
      <c r="Q1180" s="11">
        <v>1</v>
      </c>
      <c r="S1180">
        <v>10938.5</v>
      </c>
      <c r="T1180">
        <v>1</v>
      </c>
      <c r="U1180" s="3">
        <f t="shared" si="34"/>
        <v>0</v>
      </c>
    </row>
    <row r="1181" spans="1:21" x14ac:dyDescent="0.25">
      <c r="A1181">
        <v>10589</v>
      </c>
      <c r="B1181">
        <v>1</v>
      </c>
      <c r="C1181" s="3">
        <f t="shared" si="36"/>
        <v>0</v>
      </c>
      <c r="E1181">
        <v>10589</v>
      </c>
      <c r="F1181">
        <v>0</v>
      </c>
      <c r="H1181">
        <v>11673</v>
      </c>
      <c r="I1181">
        <v>1</v>
      </c>
      <c r="J1181" s="3">
        <f t="shared" si="35"/>
        <v>0</v>
      </c>
      <c r="L1181">
        <v>11159</v>
      </c>
      <c r="M1181">
        <v>1</v>
      </c>
      <c r="P1181" s="11">
        <v>10589</v>
      </c>
      <c r="Q1181" s="11">
        <v>1</v>
      </c>
      <c r="S1181">
        <v>10939</v>
      </c>
      <c r="T1181">
        <v>1</v>
      </c>
      <c r="U1181" s="3">
        <f t="shared" si="34"/>
        <v>0</v>
      </c>
    </row>
    <row r="1182" spans="1:21" x14ac:dyDescent="0.25">
      <c r="A1182">
        <v>10589.5</v>
      </c>
      <c r="B1182">
        <v>1</v>
      </c>
      <c r="C1182" s="3">
        <f t="shared" si="36"/>
        <v>0</v>
      </c>
      <c r="E1182">
        <v>10589.5</v>
      </c>
      <c r="F1182">
        <v>0</v>
      </c>
      <c r="H1182">
        <v>11673.5</v>
      </c>
      <c r="I1182">
        <v>1</v>
      </c>
      <c r="J1182" s="3">
        <f t="shared" si="35"/>
        <v>0</v>
      </c>
      <c r="L1182">
        <v>11159.5</v>
      </c>
      <c r="M1182">
        <v>1</v>
      </c>
      <c r="P1182" s="11">
        <v>10589.5</v>
      </c>
      <c r="Q1182" s="11">
        <v>1</v>
      </c>
      <c r="S1182">
        <v>10939.5</v>
      </c>
      <c r="T1182">
        <v>1</v>
      </c>
      <c r="U1182" s="3">
        <f t="shared" si="34"/>
        <v>0</v>
      </c>
    </row>
    <row r="1183" spans="1:21" x14ac:dyDescent="0.25">
      <c r="A1183">
        <v>10590</v>
      </c>
      <c r="B1183">
        <v>1</v>
      </c>
      <c r="C1183" s="3">
        <f t="shared" si="36"/>
        <v>0</v>
      </c>
      <c r="E1183">
        <v>10590</v>
      </c>
      <c r="F1183">
        <v>0</v>
      </c>
      <c r="H1183">
        <v>11674</v>
      </c>
      <c r="I1183">
        <v>1</v>
      </c>
      <c r="J1183" s="3">
        <f t="shared" si="35"/>
        <v>0</v>
      </c>
      <c r="L1183">
        <v>11160</v>
      </c>
      <c r="M1183">
        <v>1</v>
      </c>
      <c r="P1183" s="11">
        <v>10590</v>
      </c>
      <c r="Q1183" s="11">
        <v>1</v>
      </c>
      <c r="S1183">
        <v>10940</v>
      </c>
      <c r="T1183">
        <v>1</v>
      </c>
      <c r="U1183" s="3">
        <f t="shared" si="34"/>
        <v>0</v>
      </c>
    </row>
    <row r="1184" spans="1:21" x14ac:dyDescent="0.25">
      <c r="A1184">
        <v>10590.5</v>
      </c>
      <c r="B1184">
        <v>1</v>
      </c>
      <c r="C1184" s="3">
        <f t="shared" si="36"/>
        <v>0</v>
      </c>
      <c r="E1184">
        <v>10590.5</v>
      </c>
      <c r="F1184">
        <v>0</v>
      </c>
      <c r="H1184">
        <v>11674.5</v>
      </c>
      <c r="I1184">
        <v>1</v>
      </c>
      <c r="J1184" s="3">
        <f t="shared" si="35"/>
        <v>0</v>
      </c>
      <c r="L1184">
        <v>11160.5</v>
      </c>
      <c r="M1184">
        <v>1</v>
      </c>
      <c r="P1184" s="11">
        <v>10590.5</v>
      </c>
      <c r="Q1184" s="11">
        <v>1</v>
      </c>
      <c r="S1184">
        <v>10940.5</v>
      </c>
      <c r="T1184">
        <v>1</v>
      </c>
      <c r="U1184" s="3">
        <f t="shared" si="34"/>
        <v>0</v>
      </c>
    </row>
    <row r="1185" spans="1:21" x14ac:dyDescent="0.25">
      <c r="A1185">
        <v>10591</v>
      </c>
      <c r="B1185">
        <v>1</v>
      </c>
      <c r="C1185" s="3">
        <f t="shared" si="36"/>
        <v>0</v>
      </c>
      <c r="E1185">
        <v>10591</v>
      </c>
      <c r="F1185">
        <v>0</v>
      </c>
      <c r="H1185">
        <v>11675</v>
      </c>
      <c r="I1185">
        <v>1</v>
      </c>
      <c r="J1185" s="3">
        <f t="shared" si="35"/>
        <v>0</v>
      </c>
      <c r="L1185">
        <v>11161</v>
      </c>
      <c r="M1185">
        <v>1</v>
      </c>
      <c r="P1185" s="11">
        <v>10591</v>
      </c>
      <c r="Q1185" s="11">
        <v>1</v>
      </c>
      <c r="S1185">
        <v>10941</v>
      </c>
      <c r="T1185">
        <v>1</v>
      </c>
      <c r="U1185" s="3">
        <f t="shared" si="34"/>
        <v>0</v>
      </c>
    </row>
    <row r="1186" spans="1:21" x14ac:dyDescent="0.25">
      <c r="A1186">
        <v>10591.5</v>
      </c>
      <c r="B1186">
        <v>1</v>
      </c>
      <c r="C1186" s="3">
        <f t="shared" si="36"/>
        <v>0</v>
      </c>
      <c r="E1186">
        <v>10591.5</v>
      </c>
      <c r="F1186">
        <v>1</v>
      </c>
      <c r="H1186">
        <v>11675.5</v>
      </c>
      <c r="I1186">
        <v>1</v>
      </c>
      <c r="J1186" s="3">
        <f t="shared" si="35"/>
        <v>0</v>
      </c>
      <c r="L1186">
        <v>11161.5</v>
      </c>
      <c r="M1186">
        <v>1</v>
      </c>
      <c r="P1186" s="11">
        <v>10591.5</v>
      </c>
      <c r="Q1186" s="11">
        <v>1</v>
      </c>
      <c r="S1186">
        <v>10941.5</v>
      </c>
      <c r="T1186">
        <v>1</v>
      </c>
      <c r="U1186" s="3">
        <f t="shared" si="34"/>
        <v>0</v>
      </c>
    </row>
    <row r="1187" spans="1:21" x14ac:dyDescent="0.25">
      <c r="A1187">
        <v>10592</v>
      </c>
      <c r="B1187">
        <v>1</v>
      </c>
      <c r="C1187" s="3">
        <f t="shared" si="36"/>
        <v>0</v>
      </c>
      <c r="E1187">
        <v>10592</v>
      </c>
      <c r="F1187">
        <v>1</v>
      </c>
      <c r="H1187">
        <v>11676</v>
      </c>
      <c r="I1187">
        <v>1</v>
      </c>
      <c r="J1187" s="3">
        <f t="shared" si="35"/>
        <v>0</v>
      </c>
      <c r="L1187">
        <v>11162</v>
      </c>
      <c r="M1187">
        <v>1</v>
      </c>
      <c r="P1187" s="11">
        <v>10592</v>
      </c>
      <c r="Q1187" s="11">
        <v>1</v>
      </c>
      <c r="S1187">
        <v>10942</v>
      </c>
      <c r="T1187">
        <v>1</v>
      </c>
      <c r="U1187" s="3">
        <f t="shared" si="34"/>
        <v>0</v>
      </c>
    </row>
    <row r="1188" spans="1:21" x14ac:dyDescent="0.25">
      <c r="A1188">
        <v>10592.5</v>
      </c>
      <c r="B1188">
        <v>1</v>
      </c>
      <c r="C1188" s="3">
        <f t="shared" si="36"/>
        <v>0</v>
      </c>
      <c r="E1188">
        <v>10592.5</v>
      </c>
      <c r="F1188">
        <v>1</v>
      </c>
      <c r="H1188">
        <v>11676.5</v>
      </c>
      <c r="I1188">
        <v>1</v>
      </c>
      <c r="J1188" s="3">
        <f t="shared" si="35"/>
        <v>0</v>
      </c>
      <c r="L1188">
        <v>11162.5</v>
      </c>
      <c r="M1188">
        <v>1</v>
      </c>
      <c r="P1188" s="11">
        <v>10592.5</v>
      </c>
      <c r="Q1188" s="11">
        <v>1</v>
      </c>
      <c r="S1188">
        <v>10942.5</v>
      </c>
      <c r="T1188">
        <v>1</v>
      </c>
      <c r="U1188" s="3">
        <f t="shared" si="34"/>
        <v>0</v>
      </c>
    </row>
    <row r="1189" spans="1:21" x14ac:dyDescent="0.25">
      <c r="A1189">
        <v>10593</v>
      </c>
      <c r="B1189">
        <v>1</v>
      </c>
      <c r="C1189" s="3">
        <f t="shared" si="36"/>
        <v>0</v>
      </c>
      <c r="E1189">
        <v>10593</v>
      </c>
      <c r="F1189">
        <v>1</v>
      </c>
      <c r="H1189">
        <v>11677</v>
      </c>
      <c r="I1189">
        <v>1</v>
      </c>
      <c r="J1189" s="3">
        <f t="shared" si="35"/>
        <v>0</v>
      </c>
      <c r="L1189">
        <v>11163</v>
      </c>
      <c r="M1189">
        <v>1</v>
      </c>
      <c r="P1189" s="11">
        <v>10593</v>
      </c>
      <c r="Q1189" s="11">
        <v>1</v>
      </c>
      <c r="S1189">
        <v>10943</v>
      </c>
      <c r="T1189">
        <v>1</v>
      </c>
      <c r="U1189" s="3">
        <f t="shared" si="34"/>
        <v>0</v>
      </c>
    </row>
    <row r="1190" spans="1:21" x14ac:dyDescent="0.25">
      <c r="A1190">
        <v>10593.5</v>
      </c>
      <c r="B1190">
        <v>1</v>
      </c>
      <c r="C1190" s="3">
        <f t="shared" si="36"/>
        <v>0</v>
      </c>
      <c r="E1190">
        <v>10593.5</v>
      </c>
      <c r="F1190">
        <v>1</v>
      </c>
      <c r="H1190">
        <v>11677.5</v>
      </c>
      <c r="I1190">
        <v>1</v>
      </c>
      <c r="J1190" s="3">
        <f t="shared" si="35"/>
        <v>0</v>
      </c>
      <c r="L1190">
        <v>11163.5</v>
      </c>
      <c r="M1190">
        <v>1</v>
      </c>
      <c r="P1190" s="11">
        <v>10593.5</v>
      </c>
      <c r="Q1190" s="11">
        <v>1</v>
      </c>
      <c r="S1190">
        <v>10943.5</v>
      </c>
      <c r="T1190">
        <v>1</v>
      </c>
      <c r="U1190" s="3">
        <f t="shared" si="34"/>
        <v>0</v>
      </c>
    </row>
    <row r="1191" spans="1:21" x14ac:dyDescent="0.25">
      <c r="A1191">
        <v>10594</v>
      </c>
      <c r="B1191">
        <v>1</v>
      </c>
      <c r="C1191" s="3">
        <f t="shared" si="36"/>
        <v>0</v>
      </c>
      <c r="E1191">
        <v>10594</v>
      </c>
      <c r="F1191">
        <v>1</v>
      </c>
      <c r="H1191">
        <v>11678</v>
      </c>
      <c r="I1191">
        <v>1</v>
      </c>
      <c r="J1191" s="3">
        <f t="shared" si="35"/>
        <v>0</v>
      </c>
      <c r="L1191">
        <v>11164</v>
      </c>
      <c r="M1191">
        <v>1</v>
      </c>
      <c r="P1191" s="11">
        <v>10594</v>
      </c>
      <c r="Q1191" s="11">
        <v>1</v>
      </c>
      <c r="S1191">
        <v>10944</v>
      </c>
      <c r="T1191">
        <v>1</v>
      </c>
      <c r="U1191" s="3">
        <f t="shared" si="34"/>
        <v>0</v>
      </c>
    </row>
    <row r="1192" spans="1:21" x14ac:dyDescent="0.25">
      <c r="A1192">
        <v>10594.5</v>
      </c>
      <c r="B1192">
        <v>1</v>
      </c>
      <c r="C1192" s="3">
        <f t="shared" si="36"/>
        <v>0</v>
      </c>
      <c r="E1192">
        <v>10594.5</v>
      </c>
      <c r="F1192">
        <v>1</v>
      </c>
      <c r="H1192">
        <v>11678.5</v>
      </c>
      <c r="I1192">
        <v>1</v>
      </c>
      <c r="J1192" s="3">
        <f t="shared" si="35"/>
        <v>0</v>
      </c>
      <c r="L1192">
        <v>11164.5</v>
      </c>
      <c r="M1192">
        <v>1</v>
      </c>
      <c r="P1192" s="11">
        <v>10594.5</v>
      </c>
      <c r="Q1192" s="11">
        <v>1</v>
      </c>
      <c r="S1192">
        <v>10944.5</v>
      </c>
      <c r="T1192">
        <v>1</v>
      </c>
      <c r="U1192" s="3">
        <f t="shared" ref="U1192:U1255" si="37">IF(T1192=1,0,0.5)</f>
        <v>0</v>
      </c>
    </row>
    <row r="1193" spans="1:21" x14ac:dyDescent="0.25">
      <c r="A1193">
        <v>10595</v>
      </c>
      <c r="B1193">
        <v>1</v>
      </c>
      <c r="C1193" s="3">
        <f t="shared" si="36"/>
        <v>0</v>
      </c>
      <c r="E1193">
        <v>10595</v>
      </c>
      <c r="F1193">
        <v>1</v>
      </c>
      <c r="H1193">
        <v>11679</v>
      </c>
      <c r="I1193">
        <v>1</v>
      </c>
      <c r="J1193" s="3">
        <f t="shared" si="35"/>
        <v>0</v>
      </c>
      <c r="L1193">
        <v>11165</v>
      </c>
      <c r="M1193">
        <v>1</v>
      </c>
      <c r="P1193" s="11">
        <v>10595</v>
      </c>
      <c r="Q1193" s="11">
        <v>1</v>
      </c>
      <c r="S1193">
        <v>10945</v>
      </c>
      <c r="T1193">
        <v>1</v>
      </c>
      <c r="U1193" s="3">
        <f t="shared" si="37"/>
        <v>0</v>
      </c>
    </row>
    <row r="1194" spans="1:21" x14ac:dyDescent="0.25">
      <c r="A1194">
        <v>10595.5</v>
      </c>
      <c r="B1194">
        <v>1</v>
      </c>
      <c r="C1194" s="3">
        <f t="shared" si="36"/>
        <v>0</v>
      </c>
      <c r="E1194">
        <v>10595.5</v>
      </c>
      <c r="F1194">
        <v>1</v>
      </c>
      <c r="H1194">
        <v>11679.5</v>
      </c>
      <c r="I1194">
        <v>1</v>
      </c>
      <c r="J1194" s="3">
        <f t="shared" si="35"/>
        <v>0</v>
      </c>
      <c r="L1194">
        <v>11165.5</v>
      </c>
      <c r="M1194">
        <v>1</v>
      </c>
      <c r="P1194" s="11">
        <v>10595.5</v>
      </c>
      <c r="Q1194" s="11">
        <v>1</v>
      </c>
      <c r="S1194">
        <v>10945.5</v>
      </c>
      <c r="T1194">
        <v>1</v>
      </c>
      <c r="U1194" s="3">
        <f t="shared" si="37"/>
        <v>0</v>
      </c>
    </row>
    <row r="1195" spans="1:21" x14ac:dyDescent="0.25">
      <c r="A1195">
        <v>10596</v>
      </c>
      <c r="B1195">
        <v>1</v>
      </c>
      <c r="C1195" s="3">
        <f t="shared" si="36"/>
        <v>0</v>
      </c>
      <c r="E1195">
        <v>10596</v>
      </c>
      <c r="F1195">
        <v>1</v>
      </c>
      <c r="H1195">
        <v>11680</v>
      </c>
      <c r="I1195">
        <v>1</v>
      </c>
      <c r="J1195" s="3">
        <f t="shared" si="35"/>
        <v>0</v>
      </c>
      <c r="L1195">
        <v>11166</v>
      </c>
      <c r="M1195">
        <v>1</v>
      </c>
      <c r="P1195" s="11">
        <v>10596</v>
      </c>
      <c r="Q1195" s="11">
        <v>1</v>
      </c>
      <c r="S1195">
        <v>10946</v>
      </c>
      <c r="T1195">
        <v>1</v>
      </c>
      <c r="U1195" s="3">
        <f t="shared" si="37"/>
        <v>0</v>
      </c>
    </row>
    <row r="1196" spans="1:21" x14ac:dyDescent="0.25">
      <c r="A1196">
        <v>10596.5</v>
      </c>
      <c r="B1196">
        <v>1</v>
      </c>
      <c r="C1196" s="3">
        <f t="shared" si="36"/>
        <v>0</v>
      </c>
      <c r="E1196">
        <v>10596.5</v>
      </c>
      <c r="F1196">
        <v>1</v>
      </c>
      <c r="H1196">
        <v>11680.5</v>
      </c>
      <c r="I1196">
        <v>1</v>
      </c>
      <c r="J1196" s="3">
        <f t="shared" ref="J1196:J1259" si="38">IF(I1196=1,0,0.5)</f>
        <v>0</v>
      </c>
      <c r="L1196">
        <v>11166.5</v>
      </c>
      <c r="M1196">
        <v>1</v>
      </c>
      <c r="P1196" s="11">
        <v>10596.5</v>
      </c>
      <c r="Q1196" s="11">
        <v>1</v>
      </c>
      <c r="S1196">
        <v>10946.5</v>
      </c>
      <c r="T1196">
        <v>1</v>
      </c>
      <c r="U1196" s="3">
        <f t="shared" si="37"/>
        <v>0</v>
      </c>
    </row>
    <row r="1197" spans="1:21" x14ac:dyDescent="0.25">
      <c r="A1197">
        <v>10597</v>
      </c>
      <c r="B1197">
        <v>1</v>
      </c>
      <c r="C1197" s="3">
        <f t="shared" si="36"/>
        <v>0</v>
      </c>
      <c r="E1197">
        <v>10597</v>
      </c>
      <c r="F1197">
        <v>1</v>
      </c>
      <c r="H1197">
        <v>11681</v>
      </c>
      <c r="I1197">
        <v>1</v>
      </c>
      <c r="J1197" s="3">
        <f t="shared" si="38"/>
        <v>0</v>
      </c>
      <c r="L1197">
        <v>11167</v>
      </c>
      <c r="M1197">
        <v>1</v>
      </c>
      <c r="P1197" s="11">
        <v>10597</v>
      </c>
      <c r="Q1197" s="11">
        <v>1</v>
      </c>
      <c r="S1197">
        <v>10947</v>
      </c>
      <c r="T1197">
        <v>1</v>
      </c>
      <c r="U1197" s="3">
        <f t="shared" si="37"/>
        <v>0</v>
      </c>
    </row>
    <row r="1198" spans="1:21" x14ac:dyDescent="0.25">
      <c r="A1198">
        <v>10597.5</v>
      </c>
      <c r="B1198">
        <v>1</v>
      </c>
      <c r="C1198" s="3">
        <f t="shared" si="36"/>
        <v>0</v>
      </c>
      <c r="E1198">
        <v>10597.5</v>
      </c>
      <c r="F1198">
        <v>1</v>
      </c>
      <c r="H1198">
        <v>11681.5</v>
      </c>
      <c r="I1198">
        <v>1</v>
      </c>
      <c r="J1198" s="3">
        <f t="shared" si="38"/>
        <v>0</v>
      </c>
      <c r="L1198">
        <v>11167.5</v>
      </c>
      <c r="M1198">
        <v>1</v>
      </c>
      <c r="P1198" s="11">
        <v>10597.5</v>
      </c>
      <c r="Q1198" s="11">
        <v>1</v>
      </c>
      <c r="S1198">
        <v>10947.5</v>
      </c>
      <c r="T1198">
        <v>1</v>
      </c>
      <c r="U1198" s="3">
        <f t="shared" si="37"/>
        <v>0</v>
      </c>
    </row>
    <row r="1199" spans="1:21" x14ac:dyDescent="0.25">
      <c r="A1199">
        <v>10598</v>
      </c>
      <c r="B1199">
        <v>1</v>
      </c>
      <c r="C1199" s="3">
        <f t="shared" si="36"/>
        <v>0</v>
      </c>
      <c r="E1199">
        <v>10598</v>
      </c>
      <c r="F1199">
        <v>1</v>
      </c>
      <c r="H1199">
        <v>11682</v>
      </c>
      <c r="I1199">
        <v>1</v>
      </c>
      <c r="J1199" s="3">
        <f t="shared" si="38"/>
        <v>0</v>
      </c>
      <c r="L1199">
        <v>11168</v>
      </c>
      <c r="M1199">
        <v>1</v>
      </c>
      <c r="P1199" s="11">
        <v>10598</v>
      </c>
      <c r="Q1199" s="11">
        <v>1</v>
      </c>
      <c r="S1199">
        <v>10948</v>
      </c>
      <c r="T1199">
        <v>1</v>
      </c>
      <c r="U1199" s="3">
        <f t="shared" si="37"/>
        <v>0</v>
      </c>
    </row>
    <row r="1200" spans="1:21" x14ac:dyDescent="0.25">
      <c r="A1200">
        <v>10598.5</v>
      </c>
      <c r="B1200">
        <v>1</v>
      </c>
      <c r="C1200" s="3">
        <f t="shared" si="36"/>
        <v>0</v>
      </c>
      <c r="E1200">
        <v>10598.5</v>
      </c>
      <c r="F1200">
        <v>1</v>
      </c>
      <c r="H1200">
        <v>11682.5</v>
      </c>
      <c r="I1200">
        <v>1</v>
      </c>
      <c r="J1200" s="3">
        <f t="shared" si="38"/>
        <v>0</v>
      </c>
      <c r="L1200">
        <v>11168.5</v>
      </c>
      <c r="M1200">
        <v>1</v>
      </c>
      <c r="P1200" s="11">
        <v>10598.5</v>
      </c>
      <c r="Q1200" s="11">
        <v>1</v>
      </c>
      <c r="S1200">
        <v>10948.5</v>
      </c>
      <c r="T1200">
        <v>1</v>
      </c>
      <c r="U1200" s="3">
        <f t="shared" si="37"/>
        <v>0</v>
      </c>
    </row>
    <row r="1201" spans="1:21" x14ac:dyDescent="0.25">
      <c r="A1201">
        <v>10599</v>
      </c>
      <c r="B1201">
        <v>1</v>
      </c>
      <c r="C1201" s="3">
        <f t="shared" si="36"/>
        <v>0</v>
      </c>
      <c r="E1201">
        <v>10599</v>
      </c>
      <c r="F1201">
        <v>1</v>
      </c>
      <c r="H1201">
        <v>11683</v>
      </c>
      <c r="I1201">
        <v>1</v>
      </c>
      <c r="J1201" s="3">
        <f t="shared" si="38"/>
        <v>0</v>
      </c>
      <c r="L1201">
        <v>11169</v>
      </c>
      <c r="M1201">
        <v>1</v>
      </c>
      <c r="P1201" s="11">
        <v>10599</v>
      </c>
      <c r="Q1201" s="11">
        <v>1</v>
      </c>
      <c r="S1201">
        <v>10949</v>
      </c>
      <c r="T1201">
        <v>1</v>
      </c>
      <c r="U1201" s="3">
        <f t="shared" si="37"/>
        <v>0</v>
      </c>
    </row>
    <row r="1202" spans="1:21" x14ac:dyDescent="0.25">
      <c r="A1202">
        <v>10599.5</v>
      </c>
      <c r="B1202">
        <v>1</v>
      </c>
      <c r="C1202" s="3">
        <f t="shared" si="36"/>
        <v>0</v>
      </c>
      <c r="E1202">
        <v>10599.5</v>
      </c>
      <c r="F1202">
        <v>1</v>
      </c>
      <c r="H1202">
        <v>11683.5</v>
      </c>
      <c r="I1202">
        <v>1</v>
      </c>
      <c r="J1202" s="3">
        <f t="shared" si="38"/>
        <v>0</v>
      </c>
      <c r="L1202">
        <v>11169.5</v>
      </c>
      <c r="M1202">
        <v>1</v>
      </c>
      <c r="P1202" s="11">
        <v>10599.5</v>
      </c>
      <c r="Q1202" s="11">
        <v>1</v>
      </c>
      <c r="S1202">
        <v>10949.5</v>
      </c>
      <c r="T1202">
        <v>1</v>
      </c>
      <c r="U1202" s="3">
        <f t="shared" si="37"/>
        <v>0</v>
      </c>
    </row>
    <row r="1203" spans="1:21" x14ac:dyDescent="0.25">
      <c r="A1203">
        <v>10600</v>
      </c>
      <c r="B1203">
        <v>1</v>
      </c>
      <c r="C1203" s="3">
        <f t="shared" si="36"/>
        <v>0</v>
      </c>
      <c r="E1203">
        <v>10600</v>
      </c>
      <c r="F1203">
        <v>1</v>
      </c>
      <c r="H1203">
        <v>11684</v>
      </c>
      <c r="I1203">
        <v>0</v>
      </c>
      <c r="J1203" s="3">
        <f t="shared" si="38"/>
        <v>0.5</v>
      </c>
      <c r="L1203">
        <v>11170</v>
      </c>
      <c r="M1203">
        <v>1</v>
      </c>
      <c r="P1203" s="11">
        <v>10600</v>
      </c>
      <c r="Q1203" s="11">
        <v>1</v>
      </c>
      <c r="S1203">
        <v>10950</v>
      </c>
      <c r="T1203">
        <v>1</v>
      </c>
      <c r="U1203" s="3">
        <f t="shared" si="37"/>
        <v>0</v>
      </c>
    </row>
    <row r="1204" spans="1:21" x14ac:dyDescent="0.25">
      <c r="A1204">
        <v>10600.5</v>
      </c>
      <c r="B1204">
        <v>1</v>
      </c>
      <c r="C1204" s="3">
        <f t="shared" si="36"/>
        <v>0</v>
      </c>
      <c r="E1204">
        <v>10600.5</v>
      </c>
      <c r="F1204">
        <v>1</v>
      </c>
      <c r="H1204">
        <v>11684.5</v>
      </c>
      <c r="I1204">
        <v>0</v>
      </c>
      <c r="J1204" s="3">
        <f t="shared" si="38"/>
        <v>0.5</v>
      </c>
      <c r="L1204">
        <v>11170.5</v>
      </c>
      <c r="M1204">
        <v>1</v>
      </c>
      <c r="P1204" s="11">
        <v>10600.5</v>
      </c>
      <c r="Q1204" s="11">
        <v>1</v>
      </c>
      <c r="S1204">
        <v>10950.5</v>
      </c>
      <c r="T1204">
        <v>1</v>
      </c>
      <c r="U1204" s="3">
        <f t="shared" si="37"/>
        <v>0</v>
      </c>
    </row>
    <row r="1205" spans="1:21" x14ac:dyDescent="0.25">
      <c r="A1205">
        <v>10601</v>
      </c>
      <c r="B1205">
        <v>1</v>
      </c>
      <c r="C1205" s="3">
        <f t="shared" si="36"/>
        <v>0</v>
      </c>
      <c r="E1205">
        <v>10601</v>
      </c>
      <c r="F1205">
        <v>1</v>
      </c>
      <c r="H1205">
        <v>11685</v>
      </c>
      <c r="I1205">
        <v>0</v>
      </c>
      <c r="J1205" s="3">
        <f t="shared" si="38"/>
        <v>0.5</v>
      </c>
      <c r="L1205">
        <v>11171</v>
      </c>
      <c r="M1205">
        <v>1</v>
      </c>
      <c r="P1205" s="11">
        <v>10601</v>
      </c>
      <c r="Q1205" s="11">
        <v>1</v>
      </c>
      <c r="S1205">
        <v>10951</v>
      </c>
      <c r="T1205">
        <v>1</v>
      </c>
      <c r="U1205" s="3">
        <f t="shared" si="37"/>
        <v>0</v>
      </c>
    </row>
    <row r="1206" spans="1:21" x14ac:dyDescent="0.25">
      <c r="A1206">
        <v>10601.5</v>
      </c>
      <c r="B1206">
        <v>1</v>
      </c>
      <c r="C1206" s="3">
        <f t="shared" si="36"/>
        <v>0</v>
      </c>
      <c r="E1206">
        <v>10601.5</v>
      </c>
      <c r="F1206">
        <v>1</v>
      </c>
      <c r="H1206">
        <v>11685.5</v>
      </c>
      <c r="I1206">
        <v>0</v>
      </c>
      <c r="J1206" s="3">
        <f t="shared" si="38"/>
        <v>0.5</v>
      </c>
      <c r="L1206">
        <v>11171.5</v>
      </c>
      <c r="M1206">
        <v>1</v>
      </c>
      <c r="P1206" s="11">
        <v>10601.5</v>
      </c>
      <c r="Q1206" s="11">
        <v>1</v>
      </c>
      <c r="S1206">
        <v>10951.5</v>
      </c>
      <c r="T1206">
        <v>1</v>
      </c>
      <c r="U1206" s="3">
        <f t="shared" si="37"/>
        <v>0</v>
      </c>
    </row>
    <row r="1207" spans="1:21" x14ac:dyDescent="0.25">
      <c r="A1207">
        <v>10602</v>
      </c>
      <c r="B1207">
        <v>1</v>
      </c>
      <c r="C1207" s="3">
        <f t="shared" si="36"/>
        <v>0</v>
      </c>
      <c r="E1207">
        <v>10602</v>
      </c>
      <c r="F1207">
        <v>1</v>
      </c>
      <c r="H1207">
        <v>11686</v>
      </c>
      <c r="I1207">
        <v>0</v>
      </c>
      <c r="J1207" s="3">
        <f t="shared" si="38"/>
        <v>0.5</v>
      </c>
      <c r="L1207">
        <v>11172</v>
      </c>
      <c r="M1207">
        <v>1</v>
      </c>
      <c r="P1207" s="11">
        <v>10602</v>
      </c>
      <c r="Q1207" s="11">
        <v>1</v>
      </c>
      <c r="S1207">
        <v>10952</v>
      </c>
      <c r="T1207">
        <v>1</v>
      </c>
      <c r="U1207" s="3">
        <f t="shared" si="37"/>
        <v>0</v>
      </c>
    </row>
    <row r="1208" spans="1:21" x14ac:dyDescent="0.25">
      <c r="A1208">
        <v>10602.5</v>
      </c>
      <c r="B1208">
        <v>1</v>
      </c>
      <c r="C1208" s="3">
        <f t="shared" si="36"/>
        <v>0</v>
      </c>
      <c r="E1208">
        <v>10602.5</v>
      </c>
      <c r="F1208">
        <v>1</v>
      </c>
      <c r="H1208">
        <v>11686.5</v>
      </c>
      <c r="I1208">
        <v>0</v>
      </c>
      <c r="J1208" s="3">
        <f t="shared" si="38"/>
        <v>0.5</v>
      </c>
      <c r="L1208">
        <v>11172.5</v>
      </c>
      <c r="M1208">
        <v>1</v>
      </c>
      <c r="P1208" s="11">
        <v>10602.5</v>
      </c>
      <c r="Q1208" s="11">
        <v>1</v>
      </c>
      <c r="S1208">
        <v>10952.5</v>
      </c>
      <c r="T1208">
        <v>1</v>
      </c>
      <c r="U1208" s="3">
        <f t="shared" si="37"/>
        <v>0</v>
      </c>
    </row>
    <row r="1209" spans="1:21" x14ac:dyDescent="0.25">
      <c r="A1209">
        <v>10603</v>
      </c>
      <c r="B1209">
        <v>1</v>
      </c>
      <c r="C1209" s="3">
        <f t="shared" si="36"/>
        <v>0</v>
      </c>
      <c r="E1209">
        <v>10603</v>
      </c>
      <c r="F1209">
        <v>1</v>
      </c>
      <c r="H1209">
        <v>11687</v>
      </c>
      <c r="I1209">
        <v>0</v>
      </c>
      <c r="J1209" s="3">
        <f t="shared" si="38"/>
        <v>0.5</v>
      </c>
      <c r="L1209">
        <v>11173</v>
      </c>
      <c r="M1209">
        <v>1</v>
      </c>
      <c r="P1209" s="11">
        <v>10603</v>
      </c>
      <c r="Q1209" s="11">
        <v>1</v>
      </c>
      <c r="S1209">
        <v>10953</v>
      </c>
      <c r="T1209">
        <v>1</v>
      </c>
      <c r="U1209" s="3">
        <f t="shared" si="37"/>
        <v>0</v>
      </c>
    </row>
    <row r="1210" spans="1:21" x14ac:dyDescent="0.25">
      <c r="A1210">
        <v>10603.5</v>
      </c>
      <c r="B1210">
        <v>1</v>
      </c>
      <c r="C1210" s="3">
        <f t="shared" si="36"/>
        <v>0</v>
      </c>
      <c r="E1210">
        <v>10603.5</v>
      </c>
      <c r="F1210">
        <v>1</v>
      </c>
      <c r="H1210">
        <v>11687.5</v>
      </c>
      <c r="I1210">
        <v>0</v>
      </c>
      <c r="J1210" s="3">
        <f t="shared" si="38"/>
        <v>0.5</v>
      </c>
      <c r="L1210">
        <v>11173.5</v>
      </c>
      <c r="M1210">
        <v>1</v>
      </c>
      <c r="P1210" s="11">
        <v>10603.5</v>
      </c>
      <c r="Q1210" s="11">
        <v>1</v>
      </c>
      <c r="S1210">
        <v>10953.5</v>
      </c>
      <c r="T1210">
        <v>1</v>
      </c>
      <c r="U1210" s="3">
        <f t="shared" si="37"/>
        <v>0</v>
      </c>
    </row>
    <row r="1211" spans="1:21" x14ac:dyDescent="0.25">
      <c r="A1211">
        <v>10604</v>
      </c>
      <c r="B1211">
        <v>1</v>
      </c>
      <c r="C1211" s="3">
        <f t="shared" si="36"/>
        <v>0</v>
      </c>
      <c r="E1211">
        <v>10604</v>
      </c>
      <c r="F1211">
        <v>1</v>
      </c>
      <c r="H1211">
        <v>11688</v>
      </c>
      <c r="I1211">
        <v>0</v>
      </c>
      <c r="J1211" s="3">
        <f t="shared" si="38"/>
        <v>0.5</v>
      </c>
      <c r="L1211">
        <v>11174</v>
      </c>
      <c r="M1211">
        <v>1</v>
      </c>
      <c r="P1211" s="11">
        <v>10604</v>
      </c>
      <c r="Q1211" s="11">
        <v>1</v>
      </c>
      <c r="S1211">
        <v>10954</v>
      </c>
      <c r="T1211">
        <v>1</v>
      </c>
      <c r="U1211" s="3">
        <f t="shared" si="37"/>
        <v>0</v>
      </c>
    </row>
    <row r="1212" spans="1:21" x14ac:dyDescent="0.25">
      <c r="A1212">
        <v>10604.5</v>
      </c>
      <c r="B1212">
        <v>1</v>
      </c>
      <c r="C1212" s="3">
        <f t="shared" si="36"/>
        <v>0</v>
      </c>
      <c r="E1212">
        <v>10604.5</v>
      </c>
      <c r="F1212">
        <v>1</v>
      </c>
      <c r="H1212">
        <v>11688.5</v>
      </c>
      <c r="I1212">
        <v>1</v>
      </c>
      <c r="J1212" s="3">
        <f t="shared" si="38"/>
        <v>0</v>
      </c>
      <c r="L1212">
        <v>11174.5</v>
      </c>
      <c r="M1212">
        <v>1</v>
      </c>
      <c r="P1212" s="11">
        <v>10604.5</v>
      </c>
      <c r="Q1212" s="11">
        <v>1</v>
      </c>
      <c r="S1212">
        <v>10954.5</v>
      </c>
      <c r="T1212">
        <v>1</v>
      </c>
      <c r="U1212" s="3">
        <f t="shared" si="37"/>
        <v>0</v>
      </c>
    </row>
    <row r="1213" spans="1:21" x14ac:dyDescent="0.25">
      <c r="A1213">
        <v>10605</v>
      </c>
      <c r="B1213">
        <v>1</v>
      </c>
      <c r="C1213" s="3">
        <f t="shared" si="36"/>
        <v>0</v>
      </c>
      <c r="E1213">
        <v>10605</v>
      </c>
      <c r="F1213">
        <v>1</v>
      </c>
      <c r="H1213">
        <v>11689</v>
      </c>
      <c r="I1213">
        <v>1</v>
      </c>
      <c r="J1213" s="3">
        <f t="shared" si="38"/>
        <v>0</v>
      </c>
      <c r="L1213">
        <v>11175</v>
      </c>
      <c r="M1213">
        <v>1</v>
      </c>
      <c r="P1213" s="11">
        <v>10605</v>
      </c>
      <c r="Q1213" s="11">
        <v>1</v>
      </c>
      <c r="S1213">
        <v>10955</v>
      </c>
      <c r="T1213">
        <v>1</v>
      </c>
      <c r="U1213" s="3">
        <f t="shared" si="37"/>
        <v>0</v>
      </c>
    </row>
    <row r="1214" spans="1:21" x14ac:dyDescent="0.25">
      <c r="A1214">
        <v>10605.5</v>
      </c>
      <c r="B1214">
        <v>1</v>
      </c>
      <c r="C1214" s="3">
        <f t="shared" si="36"/>
        <v>0</v>
      </c>
      <c r="E1214">
        <v>10605.5</v>
      </c>
      <c r="F1214">
        <v>1</v>
      </c>
      <c r="H1214">
        <v>11689.5</v>
      </c>
      <c r="I1214">
        <v>1</v>
      </c>
      <c r="J1214" s="3">
        <f t="shared" si="38"/>
        <v>0</v>
      </c>
      <c r="L1214">
        <v>11175.5</v>
      </c>
      <c r="M1214">
        <v>1</v>
      </c>
      <c r="P1214" s="11">
        <v>10605.5</v>
      </c>
      <c r="Q1214" s="11">
        <v>1</v>
      </c>
      <c r="S1214">
        <v>10955.5</v>
      </c>
      <c r="T1214">
        <v>1</v>
      </c>
      <c r="U1214" s="3">
        <f t="shared" si="37"/>
        <v>0</v>
      </c>
    </row>
    <row r="1215" spans="1:21" x14ac:dyDescent="0.25">
      <c r="A1215">
        <v>10606</v>
      </c>
      <c r="B1215">
        <v>1</v>
      </c>
      <c r="C1215" s="3">
        <f t="shared" si="36"/>
        <v>0</v>
      </c>
      <c r="E1215">
        <v>10606</v>
      </c>
      <c r="F1215">
        <v>1</v>
      </c>
      <c r="H1215">
        <v>11690</v>
      </c>
      <c r="I1215">
        <v>0</v>
      </c>
      <c r="J1215" s="3">
        <f t="shared" si="38"/>
        <v>0.5</v>
      </c>
      <c r="L1215">
        <v>11176</v>
      </c>
      <c r="M1215">
        <v>1</v>
      </c>
      <c r="P1215" s="11">
        <v>10606</v>
      </c>
      <c r="Q1215" s="11">
        <v>1</v>
      </c>
      <c r="S1215">
        <v>10956</v>
      </c>
      <c r="T1215">
        <v>1</v>
      </c>
      <c r="U1215" s="3">
        <f t="shared" si="37"/>
        <v>0</v>
      </c>
    </row>
    <row r="1216" spans="1:21" x14ac:dyDescent="0.25">
      <c r="A1216">
        <v>10606.5</v>
      </c>
      <c r="B1216">
        <v>1</v>
      </c>
      <c r="C1216" s="3">
        <f t="shared" si="36"/>
        <v>0</v>
      </c>
      <c r="E1216">
        <v>10606.5</v>
      </c>
      <c r="F1216">
        <v>1</v>
      </c>
      <c r="H1216">
        <v>11690.5</v>
      </c>
      <c r="I1216">
        <v>1</v>
      </c>
      <c r="J1216" s="3">
        <f t="shared" si="38"/>
        <v>0</v>
      </c>
      <c r="L1216">
        <v>11176.5</v>
      </c>
      <c r="M1216">
        <v>1</v>
      </c>
      <c r="P1216" s="11">
        <v>10606.5</v>
      </c>
      <c r="Q1216" s="11">
        <v>1</v>
      </c>
      <c r="S1216">
        <v>10956.5</v>
      </c>
      <c r="T1216">
        <v>1</v>
      </c>
      <c r="U1216" s="3">
        <f t="shared" si="37"/>
        <v>0</v>
      </c>
    </row>
    <row r="1217" spans="1:21" x14ac:dyDescent="0.25">
      <c r="A1217">
        <v>10607</v>
      </c>
      <c r="B1217">
        <v>1</v>
      </c>
      <c r="C1217" s="3">
        <f t="shared" si="36"/>
        <v>0</v>
      </c>
      <c r="E1217">
        <v>10607</v>
      </c>
      <c r="F1217">
        <v>1</v>
      </c>
      <c r="H1217">
        <v>11691</v>
      </c>
      <c r="I1217">
        <v>1</v>
      </c>
      <c r="J1217" s="3">
        <f t="shared" si="38"/>
        <v>0</v>
      </c>
      <c r="L1217">
        <v>11177</v>
      </c>
      <c r="M1217">
        <v>1</v>
      </c>
      <c r="P1217" s="11">
        <v>10607</v>
      </c>
      <c r="Q1217" s="11">
        <v>1</v>
      </c>
      <c r="S1217">
        <v>10957</v>
      </c>
      <c r="T1217">
        <v>1</v>
      </c>
      <c r="U1217" s="3">
        <f t="shared" si="37"/>
        <v>0</v>
      </c>
    </row>
    <row r="1218" spans="1:21" x14ac:dyDescent="0.25">
      <c r="A1218">
        <v>10607.5</v>
      </c>
      <c r="B1218">
        <v>1</v>
      </c>
      <c r="C1218" s="3">
        <f t="shared" si="36"/>
        <v>0</v>
      </c>
      <c r="E1218">
        <v>10607.5</v>
      </c>
      <c r="F1218">
        <v>1</v>
      </c>
      <c r="H1218">
        <v>11691.5</v>
      </c>
      <c r="I1218">
        <v>1</v>
      </c>
      <c r="J1218" s="3">
        <f t="shared" si="38"/>
        <v>0</v>
      </c>
      <c r="L1218">
        <v>11177.5</v>
      </c>
      <c r="M1218">
        <v>1</v>
      </c>
      <c r="P1218" s="11">
        <v>10607.5</v>
      </c>
      <c r="Q1218" s="11">
        <v>1</v>
      </c>
      <c r="S1218">
        <v>10957.5</v>
      </c>
      <c r="T1218">
        <v>1</v>
      </c>
      <c r="U1218" s="3">
        <f t="shared" si="37"/>
        <v>0</v>
      </c>
    </row>
    <row r="1219" spans="1:21" x14ac:dyDescent="0.25">
      <c r="A1219">
        <v>10608</v>
      </c>
      <c r="B1219">
        <v>1</v>
      </c>
      <c r="C1219" s="3">
        <f t="shared" si="36"/>
        <v>0</v>
      </c>
      <c r="E1219">
        <v>10608</v>
      </c>
      <c r="F1219">
        <v>1</v>
      </c>
      <c r="H1219">
        <v>11692</v>
      </c>
      <c r="I1219">
        <v>1</v>
      </c>
      <c r="J1219" s="3">
        <f t="shared" si="38"/>
        <v>0</v>
      </c>
      <c r="L1219">
        <v>11178</v>
      </c>
      <c r="M1219">
        <v>1</v>
      </c>
      <c r="P1219" s="11">
        <v>10608</v>
      </c>
      <c r="Q1219" s="11">
        <v>1</v>
      </c>
      <c r="S1219">
        <v>10958</v>
      </c>
      <c r="T1219">
        <v>1</v>
      </c>
      <c r="U1219" s="3">
        <f t="shared" si="37"/>
        <v>0</v>
      </c>
    </row>
    <row r="1220" spans="1:21" x14ac:dyDescent="0.25">
      <c r="A1220">
        <v>10608.5</v>
      </c>
      <c r="B1220">
        <v>1</v>
      </c>
      <c r="C1220" s="3">
        <f t="shared" si="36"/>
        <v>0</v>
      </c>
      <c r="E1220">
        <v>10608.5</v>
      </c>
      <c r="F1220">
        <v>1</v>
      </c>
      <c r="H1220">
        <v>11692.5</v>
      </c>
      <c r="I1220">
        <v>1</v>
      </c>
      <c r="J1220" s="3">
        <f t="shared" si="38"/>
        <v>0</v>
      </c>
      <c r="L1220">
        <v>11178.5</v>
      </c>
      <c r="M1220">
        <v>1</v>
      </c>
      <c r="P1220" s="11">
        <v>10608.5</v>
      </c>
      <c r="Q1220" s="11">
        <v>1</v>
      </c>
      <c r="S1220">
        <v>10958.5</v>
      </c>
      <c r="T1220">
        <v>1</v>
      </c>
      <c r="U1220" s="3">
        <f t="shared" si="37"/>
        <v>0</v>
      </c>
    </row>
    <row r="1221" spans="1:21" x14ac:dyDescent="0.25">
      <c r="A1221">
        <v>10609</v>
      </c>
      <c r="B1221">
        <v>1</v>
      </c>
      <c r="C1221" s="3">
        <f t="shared" si="36"/>
        <v>0</v>
      </c>
      <c r="E1221">
        <v>10609</v>
      </c>
      <c r="F1221">
        <v>1</v>
      </c>
      <c r="H1221">
        <v>11693</v>
      </c>
      <c r="I1221">
        <v>1</v>
      </c>
      <c r="J1221" s="3">
        <f t="shared" si="38"/>
        <v>0</v>
      </c>
      <c r="L1221">
        <v>11179</v>
      </c>
      <c r="M1221">
        <v>1</v>
      </c>
      <c r="P1221" s="11">
        <v>10609</v>
      </c>
      <c r="Q1221" s="11">
        <v>1</v>
      </c>
      <c r="S1221">
        <v>10959</v>
      </c>
      <c r="T1221">
        <v>1</v>
      </c>
      <c r="U1221" s="3">
        <f t="shared" si="37"/>
        <v>0</v>
      </c>
    </row>
    <row r="1222" spans="1:21" x14ac:dyDescent="0.25">
      <c r="A1222">
        <v>10609.5</v>
      </c>
      <c r="B1222">
        <v>1</v>
      </c>
      <c r="C1222" s="3">
        <f t="shared" si="36"/>
        <v>0</v>
      </c>
      <c r="E1222">
        <v>10609.5</v>
      </c>
      <c r="F1222">
        <v>1</v>
      </c>
      <c r="H1222">
        <v>11693.5</v>
      </c>
      <c r="I1222">
        <v>1</v>
      </c>
      <c r="J1222" s="3">
        <f t="shared" si="38"/>
        <v>0</v>
      </c>
      <c r="L1222">
        <v>11179.5</v>
      </c>
      <c r="M1222">
        <v>1</v>
      </c>
      <c r="P1222" s="11">
        <v>10609.5</v>
      </c>
      <c r="Q1222" s="11">
        <v>1</v>
      </c>
      <c r="S1222">
        <v>10959.5</v>
      </c>
      <c r="T1222">
        <v>1</v>
      </c>
      <c r="U1222" s="3">
        <f t="shared" si="37"/>
        <v>0</v>
      </c>
    </row>
    <row r="1223" spans="1:21" x14ac:dyDescent="0.25">
      <c r="A1223">
        <v>10610</v>
      </c>
      <c r="B1223">
        <v>1</v>
      </c>
      <c r="C1223" s="3">
        <f t="shared" si="36"/>
        <v>0</v>
      </c>
      <c r="E1223">
        <v>10610</v>
      </c>
      <c r="F1223">
        <v>1</v>
      </c>
      <c r="H1223">
        <v>11694</v>
      </c>
      <c r="I1223">
        <v>1</v>
      </c>
      <c r="J1223" s="3">
        <f t="shared" si="38"/>
        <v>0</v>
      </c>
      <c r="L1223">
        <v>11180</v>
      </c>
      <c r="M1223">
        <v>1</v>
      </c>
      <c r="P1223" s="11">
        <v>10610</v>
      </c>
      <c r="Q1223" s="11">
        <v>1</v>
      </c>
      <c r="S1223">
        <v>10960</v>
      </c>
      <c r="T1223">
        <v>1</v>
      </c>
      <c r="U1223" s="3">
        <f t="shared" si="37"/>
        <v>0</v>
      </c>
    </row>
    <row r="1224" spans="1:21" x14ac:dyDescent="0.25">
      <c r="A1224">
        <v>10610.5</v>
      </c>
      <c r="B1224">
        <v>1</v>
      </c>
      <c r="C1224" s="3">
        <f t="shared" si="36"/>
        <v>0</v>
      </c>
      <c r="E1224">
        <v>10610.5</v>
      </c>
      <c r="F1224">
        <v>1</v>
      </c>
      <c r="H1224">
        <v>11694.5</v>
      </c>
      <c r="I1224">
        <v>1</v>
      </c>
      <c r="J1224" s="3">
        <f t="shared" si="38"/>
        <v>0</v>
      </c>
      <c r="L1224">
        <v>11180.5</v>
      </c>
      <c r="M1224">
        <v>1</v>
      </c>
      <c r="P1224" s="11">
        <v>10610.5</v>
      </c>
      <c r="Q1224" s="11">
        <v>1</v>
      </c>
      <c r="S1224">
        <v>10960.5</v>
      </c>
      <c r="T1224">
        <v>1</v>
      </c>
      <c r="U1224" s="3">
        <f t="shared" si="37"/>
        <v>0</v>
      </c>
    </row>
    <row r="1225" spans="1:21" x14ac:dyDescent="0.25">
      <c r="A1225">
        <v>10611</v>
      </c>
      <c r="B1225">
        <v>1</v>
      </c>
      <c r="C1225" s="3">
        <f t="shared" si="36"/>
        <v>0</v>
      </c>
      <c r="E1225">
        <v>10611</v>
      </c>
      <c r="F1225">
        <v>1</v>
      </c>
      <c r="H1225">
        <v>11695</v>
      </c>
      <c r="I1225">
        <v>1</v>
      </c>
      <c r="J1225" s="3">
        <f t="shared" si="38"/>
        <v>0</v>
      </c>
      <c r="L1225">
        <v>11181</v>
      </c>
      <c r="M1225">
        <v>1</v>
      </c>
      <c r="P1225" s="11">
        <v>10611</v>
      </c>
      <c r="Q1225" s="11">
        <v>1</v>
      </c>
      <c r="S1225">
        <v>10961</v>
      </c>
      <c r="T1225">
        <v>1</v>
      </c>
      <c r="U1225" s="3">
        <f t="shared" si="37"/>
        <v>0</v>
      </c>
    </row>
    <row r="1226" spans="1:21" x14ac:dyDescent="0.25">
      <c r="A1226">
        <v>10611.5</v>
      </c>
      <c r="B1226">
        <v>1</v>
      </c>
      <c r="C1226" s="3">
        <f t="shared" si="36"/>
        <v>0</v>
      </c>
      <c r="E1226">
        <v>10611.5</v>
      </c>
      <c r="F1226">
        <v>1</v>
      </c>
      <c r="H1226">
        <v>11695.5</v>
      </c>
      <c r="I1226">
        <v>1</v>
      </c>
      <c r="J1226" s="3">
        <f t="shared" si="38"/>
        <v>0</v>
      </c>
      <c r="L1226">
        <v>11181.5</v>
      </c>
      <c r="M1226">
        <v>1</v>
      </c>
      <c r="P1226" s="11">
        <v>10611.5</v>
      </c>
      <c r="Q1226" s="11">
        <v>1</v>
      </c>
      <c r="S1226">
        <v>10961.5</v>
      </c>
      <c r="T1226">
        <v>1</v>
      </c>
      <c r="U1226" s="3">
        <f t="shared" si="37"/>
        <v>0</v>
      </c>
    </row>
    <row r="1227" spans="1:21" x14ac:dyDescent="0.25">
      <c r="A1227">
        <v>10612</v>
      </c>
      <c r="B1227">
        <v>1</v>
      </c>
      <c r="C1227" s="3">
        <f t="shared" si="36"/>
        <v>0</v>
      </c>
      <c r="E1227">
        <v>10612</v>
      </c>
      <c r="F1227">
        <v>1</v>
      </c>
      <c r="H1227">
        <v>11696</v>
      </c>
      <c r="I1227">
        <v>1</v>
      </c>
      <c r="J1227" s="3">
        <f t="shared" si="38"/>
        <v>0</v>
      </c>
      <c r="L1227">
        <v>11182</v>
      </c>
      <c r="M1227">
        <v>1</v>
      </c>
      <c r="P1227" s="11">
        <v>10612</v>
      </c>
      <c r="Q1227" s="11">
        <v>1</v>
      </c>
      <c r="S1227">
        <v>10962</v>
      </c>
      <c r="T1227">
        <v>1</v>
      </c>
      <c r="U1227" s="3">
        <f t="shared" si="37"/>
        <v>0</v>
      </c>
    </row>
    <row r="1228" spans="1:21" x14ac:dyDescent="0.25">
      <c r="A1228">
        <v>10612.5</v>
      </c>
      <c r="B1228">
        <v>1</v>
      </c>
      <c r="C1228" s="3">
        <f t="shared" si="36"/>
        <v>0</v>
      </c>
      <c r="E1228">
        <v>10612.5</v>
      </c>
      <c r="F1228">
        <v>1</v>
      </c>
      <c r="H1228">
        <v>11696.5</v>
      </c>
      <c r="I1228">
        <v>1</v>
      </c>
      <c r="J1228" s="3">
        <f t="shared" si="38"/>
        <v>0</v>
      </c>
      <c r="L1228">
        <v>11182.5</v>
      </c>
      <c r="M1228">
        <v>1</v>
      </c>
      <c r="P1228" s="11">
        <v>10612.5</v>
      </c>
      <c r="Q1228" s="11">
        <v>1</v>
      </c>
      <c r="S1228">
        <v>10962.5</v>
      </c>
      <c r="T1228">
        <v>1</v>
      </c>
      <c r="U1228" s="3">
        <f t="shared" si="37"/>
        <v>0</v>
      </c>
    </row>
    <row r="1229" spans="1:21" x14ac:dyDescent="0.25">
      <c r="A1229">
        <v>10613</v>
      </c>
      <c r="B1229">
        <v>1</v>
      </c>
      <c r="C1229" s="3">
        <f t="shared" si="36"/>
        <v>0</v>
      </c>
      <c r="E1229">
        <v>10613</v>
      </c>
      <c r="F1229">
        <v>1</v>
      </c>
      <c r="H1229">
        <v>11697</v>
      </c>
      <c r="I1229">
        <v>1</v>
      </c>
      <c r="J1229" s="3">
        <f t="shared" si="38"/>
        <v>0</v>
      </c>
      <c r="L1229">
        <v>11183</v>
      </c>
      <c r="M1229">
        <v>1</v>
      </c>
      <c r="P1229" s="11">
        <v>10613</v>
      </c>
      <c r="Q1229" s="11">
        <v>1</v>
      </c>
      <c r="S1229">
        <v>10963</v>
      </c>
      <c r="T1229">
        <v>1</v>
      </c>
      <c r="U1229" s="3">
        <f t="shared" si="37"/>
        <v>0</v>
      </c>
    </row>
    <row r="1230" spans="1:21" x14ac:dyDescent="0.25">
      <c r="A1230">
        <v>10613.5</v>
      </c>
      <c r="B1230">
        <v>1</v>
      </c>
      <c r="C1230" s="3">
        <f t="shared" si="36"/>
        <v>0</v>
      </c>
      <c r="E1230">
        <v>10613.5</v>
      </c>
      <c r="F1230">
        <v>1</v>
      </c>
      <c r="H1230">
        <v>11697.5</v>
      </c>
      <c r="I1230">
        <v>1</v>
      </c>
      <c r="J1230" s="3">
        <f t="shared" si="38"/>
        <v>0</v>
      </c>
      <c r="L1230">
        <v>11183.5</v>
      </c>
      <c r="M1230">
        <v>1</v>
      </c>
      <c r="P1230" s="11">
        <v>10613.5</v>
      </c>
      <c r="Q1230" s="11">
        <v>1</v>
      </c>
      <c r="S1230">
        <v>10963.5</v>
      </c>
      <c r="T1230">
        <v>1</v>
      </c>
      <c r="U1230" s="3">
        <f t="shared" si="37"/>
        <v>0</v>
      </c>
    </row>
    <row r="1231" spans="1:21" x14ac:dyDescent="0.25">
      <c r="A1231">
        <v>10614</v>
      </c>
      <c r="B1231">
        <v>1</v>
      </c>
      <c r="C1231" s="3">
        <f t="shared" si="36"/>
        <v>0</v>
      </c>
      <c r="E1231">
        <v>10614</v>
      </c>
      <c r="F1231">
        <v>1</v>
      </c>
      <c r="H1231">
        <v>11698</v>
      </c>
      <c r="I1231">
        <v>1</v>
      </c>
      <c r="J1231" s="3">
        <f t="shared" si="38"/>
        <v>0</v>
      </c>
      <c r="L1231">
        <v>11184</v>
      </c>
      <c r="M1231">
        <v>1</v>
      </c>
      <c r="P1231" s="11">
        <v>10614</v>
      </c>
      <c r="Q1231" s="11">
        <v>1</v>
      </c>
      <c r="S1231">
        <v>10964</v>
      </c>
      <c r="T1231">
        <v>1</v>
      </c>
      <c r="U1231" s="3">
        <f t="shared" si="37"/>
        <v>0</v>
      </c>
    </row>
    <row r="1232" spans="1:21" x14ac:dyDescent="0.25">
      <c r="A1232">
        <v>10614.5</v>
      </c>
      <c r="B1232">
        <v>1</v>
      </c>
      <c r="C1232" s="3">
        <f t="shared" si="36"/>
        <v>0</v>
      </c>
      <c r="E1232">
        <v>10614.5</v>
      </c>
      <c r="F1232">
        <v>1</v>
      </c>
      <c r="H1232">
        <v>11698.5</v>
      </c>
      <c r="I1232">
        <v>1</v>
      </c>
      <c r="J1232" s="3">
        <f t="shared" si="38"/>
        <v>0</v>
      </c>
      <c r="L1232">
        <v>11184.5</v>
      </c>
      <c r="M1232">
        <v>1</v>
      </c>
      <c r="P1232" s="11">
        <v>10614.5</v>
      </c>
      <c r="Q1232" s="11">
        <v>1</v>
      </c>
      <c r="S1232">
        <v>10964.5</v>
      </c>
      <c r="T1232">
        <v>1</v>
      </c>
      <c r="U1232" s="3">
        <f t="shared" si="37"/>
        <v>0</v>
      </c>
    </row>
    <row r="1233" spans="1:21" x14ac:dyDescent="0.25">
      <c r="A1233">
        <v>10615</v>
      </c>
      <c r="B1233">
        <v>1</v>
      </c>
      <c r="C1233" s="3">
        <f t="shared" si="36"/>
        <v>0</v>
      </c>
      <c r="E1233">
        <v>10615</v>
      </c>
      <c r="F1233">
        <v>1</v>
      </c>
      <c r="H1233">
        <v>11699</v>
      </c>
      <c r="I1233">
        <v>1</v>
      </c>
      <c r="J1233" s="3">
        <f t="shared" si="38"/>
        <v>0</v>
      </c>
      <c r="L1233">
        <v>11185</v>
      </c>
      <c r="M1233">
        <v>1</v>
      </c>
      <c r="P1233" s="11">
        <v>10615</v>
      </c>
      <c r="Q1233" s="11">
        <v>1</v>
      </c>
      <c r="S1233">
        <v>10965</v>
      </c>
      <c r="T1233">
        <v>1</v>
      </c>
      <c r="U1233" s="3">
        <f t="shared" si="37"/>
        <v>0</v>
      </c>
    </row>
    <row r="1234" spans="1:21" x14ac:dyDescent="0.25">
      <c r="A1234">
        <v>10615.5</v>
      </c>
      <c r="B1234">
        <v>1</v>
      </c>
      <c r="C1234" s="3">
        <f t="shared" si="36"/>
        <v>0</v>
      </c>
      <c r="E1234">
        <v>10615.5</v>
      </c>
      <c r="F1234">
        <v>1</v>
      </c>
      <c r="H1234">
        <v>11699.5</v>
      </c>
      <c r="I1234">
        <v>1</v>
      </c>
      <c r="J1234" s="3">
        <f t="shared" si="38"/>
        <v>0</v>
      </c>
      <c r="L1234">
        <v>11185.5</v>
      </c>
      <c r="M1234">
        <v>1</v>
      </c>
      <c r="P1234" s="11">
        <v>10615.5</v>
      </c>
      <c r="Q1234" s="11">
        <v>1</v>
      </c>
      <c r="S1234">
        <v>10965.5</v>
      </c>
      <c r="T1234">
        <v>1</v>
      </c>
      <c r="U1234" s="3">
        <f t="shared" si="37"/>
        <v>0</v>
      </c>
    </row>
    <row r="1235" spans="1:21" x14ac:dyDescent="0.25">
      <c r="A1235">
        <v>10616</v>
      </c>
      <c r="B1235">
        <v>1</v>
      </c>
      <c r="C1235" s="3">
        <f t="shared" si="36"/>
        <v>0</v>
      </c>
      <c r="E1235">
        <v>10616</v>
      </c>
      <c r="F1235">
        <v>1</v>
      </c>
      <c r="H1235">
        <v>11700</v>
      </c>
      <c r="I1235">
        <v>1</v>
      </c>
      <c r="J1235" s="3">
        <f t="shared" si="38"/>
        <v>0</v>
      </c>
      <c r="L1235">
        <v>11186</v>
      </c>
      <c r="M1235">
        <v>1</v>
      </c>
      <c r="P1235" s="11">
        <v>10616</v>
      </c>
      <c r="Q1235" s="11">
        <v>1</v>
      </c>
      <c r="S1235">
        <v>10966</v>
      </c>
      <c r="T1235">
        <v>1</v>
      </c>
      <c r="U1235" s="3">
        <f t="shared" si="37"/>
        <v>0</v>
      </c>
    </row>
    <row r="1236" spans="1:21" x14ac:dyDescent="0.25">
      <c r="A1236">
        <v>10616.5</v>
      </c>
      <c r="B1236">
        <v>1</v>
      </c>
      <c r="C1236" s="3">
        <f t="shared" ref="C1236:C1299" si="39">IF(B1236=1,0,0.5)</f>
        <v>0</v>
      </c>
      <c r="E1236">
        <v>10616.5</v>
      </c>
      <c r="F1236">
        <v>1</v>
      </c>
      <c r="H1236">
        <v>11700.5</v>
      </c>
      <c r="I1236">
        <v>1</v>
      </c>
      <c r="J1236" s="3">
        <f t="shared" si="38"/>
        <v>0</v>
      </c>
      <c r="L1236">
        <v>11186.5</v>
      </c>
      <c r="M1236">
        <v>1</v>
      </c>
      <c r="P1236" s="11">
        <v>10616.5</v>
      </c>
      <c r="Q1236" s="11">
        <v>1</v>
      </c>
      <c r="S1236">
        <v>10966.5</v>
      </c>
      <c r="T1236">
        <v>1</v>
      </c>
      <c r="U1236" s="3">
        <f t="shared" si="37"/>
        <v>0</v>
      </c>
    </row>
    <row r="1237" spans="1:21" x14ac:dyDescent="0.25">
      <c r="A1237">
        <v>10617</v>
      </c>
      <c r="B1237">
        <v>1</v>
      </c>
      <c r="C1237" s="3">
        <f t="shared" si="39"/>
        <v>0</v>
      </c>
      <c r="E1237">
        <v>10617</v>
      </c>
      <c r="F1237">
        <v>1</v>
      </c>
      <c r="H1237">
        <v>11701</v>
      </c>
      <c r="I1237">
        <v>1</v>
      </c>
      <c r="J1237" s="3">
        <f t="shared" si="38"/>
        <v>0</v>
      </c>
      <c r="L1237">
        <v>11187</v>
      </c>
      <c r="M1237">
        <v>1</v>
      </c>
      <c r="P1237" s="11">
        <v>10617</v>
      </c>
      <c r="Q1237" s="11">
        <v>1</v>
      </c>
      <c r="S1237">
        <v>10967</v>
      </c>
      <c r="T1237">
        <v>1</v>
      </c>
      <c r="U1237" s="3">
        <f t="shared" si="37"/>
        <v>0</v>
      </c>
    </row>
    <row r="1238" spans="1:21" x14ac:dyDescent="0.25">
      <c r="A1238">
        <v>10617.5</v>
      </c>
      <c r="B1238">
        <v>1</v>
      </c>
      <c r="C1238" s="3">
        <f t="shared" si="39"/>
        <v>0</v>
      </c>
      <c r="E1238">
        <v>10617.5</v>
      </c>
      <c r="F1238">
        <v>1</v>
      </c>
      <c r="H1238">
        <v>11701.5</v>
      </c>
      <c r="I1238">
        <v>1</v>
      </c>
      <c r="J1238" s="3">
        <f t="shared" si="38"/>
        <v>0</v>
      </c>
      <c r="L1238">
        <v>11187.5</v>
      </c>
      <c r="M1238">
        <v>1</v>
      </c>
      <c r="P1238" s="11">
        <v>10617.5</v>
      </c>
      <c r="Q1238" s="11">
        <v>1</v>
      </c>
      <c r="S1238">
        <v>10967.5</v>
      </c>
      <c r="T1238">
        <v>1</v>
      </c>
      <c r="U1238" s="3">
        <f t="shared" si="37"/>
        <v>0</v>
      </c>
    </row>
    <row r="1239" spans="1:21" x14ac:dyDescent="0.25">
      <c r="A1239">
        <v>10618</v>
      </c>
      <c r="B1239">
        <v>1</v>
      </c>
      <c r="C1239" s="3">
        <f t="shared" si="39"/>
        <v>0</v>
      </c>
      <c r="E1239">
        <v>10618</v>
      </c>
      <c r="F1239">
        <v>1</v>
      </c>
      <c r="H1239">
        <v>11702</v>
      </c>
      <c r="I1239">
        <v>1</v>
      </c>
      <c r="J1239" s="3">
        <f t="shared" si="38"/>
        <v>0</v>
      </c>
      <c r="L1239">
        <v>11188</v>
      </c>
      <c r="M1239">
        <v>1</v>
      </c>
      <c r="P1239" s="11">
        <v>10618</v>
      </c>
      <c r="Q1239" s="11">
        <v>1</v>
      </c>
      <c r="S1239">
        <v>10968</v>
      </c>
      <c r="T1239">
        <v>1</v>
      </c>
      <c r="U1239" s="3">
        <f t="shared" si="37"/>
        <v>0</v>
      </c>
    </row>
    <row r="1240" spans="1:21" x14ac:dyDescent="0.25">
      <c r="A1240">
        <v>10618.5</v>
      </c>
      <c r="B1240">
        <v>1</v>
      </c>
      <c r="C1240" s="3">
        <f t="shared" si="39"/>
        <v>0</v>
      </c>
      <c r="E1240">
        <v>10618.5</v>
      </c>
      <c r="F1240">
        <v>1</v>
      </c>
      <c r="H1240">
        <v>11702.5</v>
      </c>
      <c r="I1240">
        <v>1</v>
      </c>
      <c r="J1240" s="3">
        <f t="shared" si="38"/>
        <v>0</v>
      </c>
      <c r="L1240">
        <v>11188.5</v>
      </c>
      <c r="M1240">
        <v>1</v>
      </c>
      <c r="P1240" s="11">
        <v>10618.5</v>
      </c>
      <c r="Q1240" s="11">
        <v>1</v>
      </c>
      <c r="S1240">
        <v>10968.5</v>
      </c>
      <c r="T1240">
        <v>1</v>
      </c>
      <c r="U1240" s="3">
        <f t="shared" si="37"/>
        <v>0</v>
      </c>
    </row>
    <row r="1241" spans="1:21" x14ac:dyDescent="0.25">
      <c r="A1241">
        <v>10619</v>
      </c>
      <c r="B1241">
        <v>1</v>
      </c>
      <c r="C1241" s="3">
        <f t="shared" si="39"/>
        <v>0</v>
      </c>
      <c r="E1241">
        <v>10619</v>
      </c>
      <c r="F1241">
        <v>1</v>
      </c>
      <c r="H1241">
        <v>11703</v>
      </c>
      <c r="I1241">
        <v>1</v>
      </c>
      <c r="J1241" s="3">
        <f t="shared" si="38"/>
        <v>0</v>
      </c>
      <c r="L1241">
        <v>11189</v>
      </c>
      <c r="M1241">
        <v>1</v>
      </c>
      <c r="P1241" s="11">
        <v>10619</v>
      </c>
      <c r="Q1241" s="11">
        <v>1</v>
      </c>
      <c r="S1241">
        <v>10969</v>
      </c>
      <c r="T1241">
        <v>1</v>
      </c>
      <c r="U1241" s="3">
        <f t="shared" si="37"/>
        <v>0</v>
      </c>
    </row>
    <row r="1242" spans="1:21" x14ac:dyDescent="0.25">
      <c r="A1242">
        <v>10619.5</v>
      </c>
      <c r="B1242">
        <v>1</v>
      </c>
      <c r="C1242" s="3">
        <f t="shared" si="39"/>
        <v>0</v>
      </c>
      <c r="E1242">
        <v>10619.5</v>
      </c>
      <c r="F1242">
        <v>1</v>
      </c>
      <c r="H1242">
        <v>11703.5</v>
      </c>
      <c r="I1242">
        <v>1</v>
      </c>
      <c r="J1242" s="3">
        <f t="shared" si="38"/>
        <v>0</v>
      </c>
      <c r="L1242">
        <v>11189.5</v>
      </c>
      <c r="M1242">
        <v>1</v>
      </c>
      <c r="P1242" s="11">
        <v>10619.5</v>
      </c>
      <c r="Q1242" s="11">
        <v>1</v>
      </c>
      <c r="S1242">
        <v>10969.5</v>
      </c>
      <c r="T1242">
        <v>1</v>
      </c>
      <c r="U1242" s="3">
        <f t="shared" si="37"/>
        <v>0</v>
      </c>
    </row>
    <row r="1243" spans="1:21" x14ac:dyDescent="0.25">
      <c r="A1243">
        <v>10620</v>
      </c>
      <c r="B1243">
        <v>1</v>
      </c>
      <c r="C1243" s="3">
        <f t="shared" si="39"/>
        <v>0</v>
      </c>
      <c r="E1243">
        <v>10620</v>
      </c>
      <c r="F1243">
        <v>1</v>
      </c>
      <c r="H1243">
        <v>11704</v>
      </c>
      <c r="I1243">
        <v>1</v>
      </c>
      <c r="J1243" s="3">
        <f t="shared" si="38"/>
        <v>0</v>
      </c>
      <c r="L1243">
        <v>11190</v>
      </c>
      <c r="M1243">
        <v>1</v>
      </c>
      <c r="P1243" s="11">
        <v>10620</v>
      </c>
      <c r="Q1243" s="11">
        <v>1</v>
      </c>
      <c r="S1243">
        <v>10970</v>
      </c>
      <c r="T1243">
        <v>1</v>
      </c>
      <c r="U1243" s="3">
        <f t="shared" si="37"/>
        <v>0</v>
      </c>
    </row>
    <row r="1244" spans="1:21" x14ac:dyDescent="0.25">
      <c r="A1244">
        <v>10620.5</v>
      </c>
      <c r="B1244">
        <v>1</v>
      </c>
      <c r="C1244" s="3">
        <f t="shared" si="39"/>
        <v>0</v>
      </c>
      <c r="E1244">
        <v>10620.5</v>
      </c>
      <c r="F1244">
        <v>1</v>
      </c>
      <c r="H1244">
        <v>11704.5</v>
      </c>
      <c r="I1244">
        <v>1</v>
      </c>
      <c r="J1244" s="3">
        <f t="shared" si="38"/>
        <v>0</v>
      </c>
      <c r="L1244">
        <v>11190.5</v>
      </c>
      <c r="M1244">
        <v>1</v>
      </c>
      <c r="P1244" s="11">
        <v>10620.5</v>
      </c>
      <c r="Q1244" s="11">
        <v>1</v>
      </c>
      <c r="S1244">
        <v>10970.5</v>
      </c>
      <c r="T1244">
        <v>1</v>
      </c>
      <c r="U1244" s="3">
        <f t="shared" si="37"/>
        <v>0</v>
      </c>
    </row>
    <row r="1245" spans="1:21" x14ac:dyDescent="0.25">
      <c r="A1245">
        <v>10621</v>
      </c>
      <c r="B1245">
        <v>1</v>
      </c>
      <c r="C1245" s="3">
        <f t="shared" si="39"/>
        <v>0</v>
      </c>
      <c r="E1245">
        <v>10621</v>
      </c>
      <c r="F1245">
        <v>1</v>
      </c>
      <c r="H1245">
        <v>11705</v>
      </c>
      <c r="I1245">
        <v>1</v>
      </c>
      <c r="J1245" s="3">
        <f t="shared" si="38"/>
        <v>0</v>
      </c>
      <c r="L1245">
        <v>11191</v>
      </c>
      <c r="M1245">
        <v>1</v>
      </c>
      <c r="P1245" s="11">
        <v>10621</v>
      </c>
      <c r="Q1245" s="11">
        <v>1</v>
      </c>
      <c r="S1245">
        <v>10971</v>
      </c>
      <c r="T1245">
        <v>1</v>
      </c>
      <c r="U1245" s="3">
        <f t="shared" si="37"/>
        <v>0</v>
      </c>
    </row>
    <row r="1246" spans="1:21" x14ac:dyDescent="0.25">
      <c r="A1246">
        <v>10621.5</v>
      </c>
      <c r="B1246">
        <v>1</v>
      </c>
      <c r="C1246" s="3">
        <f t="shared" si="39"/>
        <v>0</v>
      </c>
      <c r="E1246">
        <v>10621.5</v>
      </c>
      <c r="F1246">
        <v>1</v>
      </c>
      <c r="H1246">
        <v>11705.5</v>
      </c>
      <c r="I1246">
        <v>1</v>
      </c>
      <c r="J1246" s="3">
        <f t="shared" si="38"/>
        <v>0</v>
      </c>
      <c r="L1246">
        <v>11191.5</v>
      </c>
      <c r="M1246">
        <v>1</v>
      </c>
      <c r="P1246" s="11">
        <v>10621.5</v>
      </c>
      <c r="Q1246" s="11">
        <v>1</v>
      </c>
      <c r="S1246">
        <v>10971.5</v>
      </c>
      <c r="T1246">
        <v>1</v>
      </c>
      <c r="U1246" s="3">
        <f t="shared" si="37"/>
        <v>0</v>
      </c>
    </row>
    <row r="1247" spans="1:21" x14ac:dyDescent="0.25">
      <c r="A1247">
        <v>10622</v>
      </c>
      <c r="B1247">
        <v>1</v>
      </c>
      <c r="C1247" s="3">
        <f t="shared" si="39"/>
        <v>0</v>
      </c>
      <c r="E1247">
        <v>10622</v>
      </c>
      <c r="F1247">
        <v>1</v>
      </c>
      <c r="H1247">
        <v>11706</v>
      </c>
      <c r="I1247">
        <v>1</v>
      </c>
      <c r="J1247" s="3">
        <f t="shared" si="38"/>
        <v>0</v>
      </c>
      <c r="L1247">
        <v>11192</v>
      </c>
      <c r="M1247">
        <v>1</v>
      </c>
      <c r="P1247" s="11">
        <v>10622</v>
      </c>
      <c r="Q1247" s="11">
        <v>1</v>
      </c>
      <c r="S1247">
        <v>10972</v>
      </c>
      <c r="T1247">
        <v>1</v>
      </c>
      <c r="U1247" s="3">
        <f t="shared" si="37"/>
        <v>0</v>
      </c>
    </row>
    <row r="1248" spans="1:21" x14ac:dyDescent="0.25">
      <c r="A1248">
        <v>10622.5</v>
      </c>
      <c r="B1248">
        <v>1</v>
      </c>
      <c r="C1248" s="3">
        <f t="shared" si="39"/>
        <v>0</v>
      </c>
      <c r="E1248">
        <v>10622.5</v>
      </c>
      <c r="F1248">
        <v>1</v>
      </c>
      <c r="H1248">
        <v>11706.5</v>
      </c>
      <c r="I1248">
        <v>1</v>
      </c>
      <c r="J1248" s="3">
        <f t="shared" si="38"/>
        <v>0</v>
      </c>
      <c r="L1248">
        <v>11192.5</v>
      </c>
      <c r="M1248">
        <v>1</v>
      </c>
      <c r="P1248" s="11">
        <v>10622.5</v>
      </c>
      <c r="Q1248" s="11">
        <v>1</v>
      </c>
      <c r="S1248">
        <v>10972.5</v>
      </c>
      <c r="T1248">
        <v>1</v>
      </c>
      <c r="U1248" s="3">
        <f t="shared" si="37"/>
        <v>0</v>
      </c>
    </row>
    <row r="1249" spans="1:21" x14ac:dyDescent="0.25">
      <c r="A1249">
        <v>10623</v>
      </c>
      <c r="B1249">
        <v>1</v>
      </c>
      <c r="C1249" s="3">
        <f t="shared" si="39"/>
        <v>0</v>
      </c>
      <c r="E1249">
        <v>10623</v>
      </c>
      <c r="F1249">
        <v>1</v>
      </c>
      <c r="H1249">
        <v>11707</v>
      </c>
      <c r="I1249">
        <v>1</v>
      </c>
      <c r="J1249" s="3">
        <f t="shared" si="38"/>
        <v>0</v>
      </c>
      <c r="L1249">
        <v>11193</v>
      </c>
      <c r="M1249">
        <v>1</v>
      </c>
      <c r="P1249" s="11">
        <v>10623</v>
      </c>
      <c r="Q1249" s="11">
        <v>1</v>
      </c>
      <c r="S1249">
        <v>10973</v>
      </c>
      <c r="T1249">
        <v>1</v>
      </c>
      <c r="U1249" s="3">
        <f t="shared" si="37"/>
        <v>0</v>
      </c>
    </row>
    <row r="1250" spans="1:21" x14ac:dyDescent="0.25">
      <c r="A1250">
        <v>10623.5</v>
      </c>
      <c r="B1250">
        <v>1</v>
      </c>
      <c r="C1250" s="3">
        <f t="shared" si="39"/>
        <v>0</v>
      </c>
      <c r="E1250">
        <v>10623.5</v>
      </c>
      <c r="F1250">
        <v>1</v>
      </c>
      <c r="H1250">
        <v>11707.5</v>
      </c>
      <c r="I1250">
        <v>1</v>
      </c>
      <c r="J1250" s="3">
        <f t="shared" si="38"/>
        <v>0</v>
      </c>
      <c r="L1250">
        <v>11193.5</v>
      </c>
      <c r="M1250">
        <v>1</v>
      </c>
      <c r="P1250" s="11">
        <v>10623.5</v>
      </c>
      <c r="Q1250" s="11">
        <v>1</v>
      </c>
      <c r="S1250">
        <v>10973.5</v>
      </c>
      <c r="T1250">
        <v>1</v>
      </c>
      <c r="U1250" s="3">
        <f t="shared" si="37"/>
        <v>0</v>
      </c>
    </row>
    <row r="1251" spans="1:21" x14ac:dyDescent="0.25">
      <c r="A1251">
        <v>10624</v>
      </c>
      <c r="B1251">
        <v>1</v>
      </c>
      <c r="C1251" s="3">
        <f t="shared" si="39"/>
        <v>0</v>
      </c>
      <c r="E1251">
        <v>10624</v>
      </c>
      <c r="F1251">
        <v>1</v>
      </c>
      <c r="H1251">
        <v>11708</v>
      </c>
      <c r="I1251">
        <v>1</v>
      </c>
      <c r="J1251" s="3">
        <f t="shared" si="38"/>
        <v>0</v>
      </c>
      <c r="L1251">
        <v>11194</v>
      </c>
      <c r="M1251">
        <v>1</v>
      </c>
      <c r="P1251" s="11">
        <v>10624</v>
      </c>
      <c r="Q1251" s="11">
        <v>1</v>
      </c>
      <c r="S1251">
        <v>10974</v>
      </c>
      <c r="T1251">
        <v>1</v>
      </c>
      <c r="U1251" s="3">
        <f t="shared" si="37"/>
        <v>0</v>
      </c>
    </row>
    <row r="1252" spans="1:21" x14ac:dyDescent="0.25">
      <c r="A1252">
        <v>10624.5</v>
      </c>
      <c r="B1252">
        <v>1</v>
      </c>
      <c r="C1252" s="3">
        <f t="shared" si="39"/>
        <v>0</v>
      </c>
      <c r="E1252">
        <v>10624.5</v>
      </c>
      <c r="F1252">
        <v>1</v>
      </c>
      <c r="H1252">
        <v>11708.5</v>
      </c>
      <c r="I1252">
        <v>1</v>
      </c>
      <c r="J1252" s="3">
        <f t="shared" si="38"/>
        <v>0</v>
      </c>
      <c r="L1252">
        <v>11194.5</v>
      </c>
      <c r="M1252">
        <v>1</v>
      </c>
      <c r="P1252" s="11">
        <v>10624.5</v>
      </c>
      <c r="Q1252" s="11">
        <v>1</v>
      </c>
      <c r="S1252">
        <v>10974.5</v>
      </c>
      <c r="T1252">
        <v>1</v>
      </c>
      <c r="U1252" s="3">
        <f t="shared" si="37"/>
        <v>0</v>
      </c>
    </row>
    <row r="1253" spans="1:21" x14ac:dyDescent="0.25">
      <c r="A1253">
        <v>10625</v>
      </c>
      <c r="B1253">
        <v>1</v>
      </c>
      <c r="C1253" s="3">
        <f t="shared" si="39"/>
        <v>0</v>
      </c>
      <c r="E1253">
        <v>10625</v>
      </c>
      <c r="F1253">
        <v>1</v>
      </c>
      <c r="H1253">
        <v>11709</v>
      </c>
      <c r="I1253">
        <v>1</v>
      </c>
      <c r="J1253" s="3">
        <f t="shared" si="38"/>
        <v>0</v>
      </c>
      <c r="L1253">
        <v>11195</v>
      </c>
      <c r="M1253">
        <v>1</v>
      </c>
      <c r="P1253" s="11">
        <v>10625</v>
      </c>
      <c r="Q1253" s="11">
        <v>1</v>
      </c>
      <c r="S1253">
        <v>10975</v>
      </c>
      <c r="T1253">
        <v>1</v>
      </c>
      <c r="U1253" s="3">
        <f t="shared" si="37"/>
        <v>0</v>
      </c>
    </row>
    <row r="1254" spans="1:21" x14ac:dyDescent="0.25">
      <c r="A1254">
        <v>10625.5</v>
      </c>
      <c r="B1254">
        <v>1</v>
      </c>
      <c r="C1254" s="3">
        <f t="shared" si="39"/>
        <v>0</v>
      </c>
      <c r="E1254">
        <v>10625.5</v>
      </c>
      <c r="F1254">
        <v>1</v>
      </c>
      <c r="H1254">
        <v>11709.5</v>
      </c>
      <c r="I1254">
        <v>1</v>
      </c>
      <c r="J1254" s="3">
        <f t="shared" si="38"/>
        <v>0</v>
      </c>
      <c r="L1254">
        <v>11195.5</v>
      </c>
      <c r="M1254">
        <v>1</v>
      </c>
      <c r="P1254" s="11">
        <v>10625.5</v>
      </c>
      <c r="Q1254" s="11">
        <v>1</v>
      </c>
      <c r="S1254">
        <v>10975.5</v>
      </c>
      <c r="T1254">
        <v>1</v>
      </c>
      <c r="U1254" s="3">
        <f t="shared" si="37"/>
        <v>0</v>
      </c>
    </row>
    <row r="1255" spans="1:21" x14ac:dyDescent="0.25">
      <c r="A1255">
        <v>10626</v>
      </c>
      <c r="B1255">
        <v>1</v>
      </c>
      <c r="C1255" s="3">
        <f t="shared" si="39"/>
        <v>0</v>
      </c>
      <c r="E1255">
        <v>10626</v>
      </c>
      <c r="F1255">
        <v>1</v>
      </c>
      <c r="H1255">
        <v>11710</v>
      </c>
      <c r="I1255">
        <v>1</v>
      </c>
      <c r="J1255" s="3">
        <f t="shared" si="38"/>
        <v>0</v>
      </c>
      <c r="L1255">
        <v>11196</v>
      </c>
      <c r="M1255">
        <v>1</v>
      </c>
      <c r="P1255" s="11">
        <v>10626</v>
      </c>
      <c r="Q1255" s="11">
        <v>1</v>
      </c>
      <c r="S1255">
        <v>10976</v>
      </c>
      <c r="T1255">
        <v>1</v>
      </c>
      <c r="U1255" s="3">
        <f t="shared" si="37"/>
        <v>0</v>
      </c>
    </row>
    <row r="1256" spans="1:21" x14ac:dyDescent="0.25">
      <c r="A1256">
        <v>10626.5</v>
      </c>
      <c r="B1256">
        <v>1</v>
      </c>
      <c r="C1256" s="3">
        <f t="shared" si="39"/>
        <v>0</v>
      </c>
      <c r="E1256">
        <v>10626.5</v>
      </c>
      <c r="F1256">
        <v>1</v>
      </c>
      <c r="H1256">
        <v>11710.5</v>
      </c>
      <c r="I1256">
        <v>1</v>
      </c>
      <c r="J1256" s="3">
        <f t="shared" si="38"/>
        <v>0</v>
      </c>
      <c r="L1256">
        <v>11196.5</v>
      </c>
      <c r="M1256">
        <v>1</v>
      </c>
      <c r="P1256" s="11">
        <v>10626.5</v>
      </c>
      <c r="Q1256" s="11">
        <v>1</v>
      </c>
      <c r="S1256">
        <v>10976.5</v>
      </c>
      <c r="T1256">
        <v>1</v>
      </c>
      <c r="U1256" s="3">
        <f t="shared" ref="U1256:U1319" si="40">IF(T1256=1,0,0.5)</f>
        <v>0</v>
      </c>
    </row>
    <row r="1257" spans="1:21" x14ac:dyDescent="0.25">
      <c r="A1257">
        <v>10627</v>
      </c>
      <c r="B1257">
        <v>1</v>
      </c>
      <c r="C1257" s="3">
        <f t="shared" si="39"/>
        <v>0</v>
      </c>
      <c r="E1257">
        <v>10627</v>
      </c>
      <c r="F1257">
        <v>1</v>
      </c>
      <c r="H1257">
        <v>11711</v>
      </c>
      <c r="I1257">
        <v>1</v>
      </c>
      <c r="J1257" s="3">
        <f t="shared" si="38"/>
        <v>0</v>
      </c>
      <c r="L1257">
        <v>11197</v>
      </c>
      <c r="M1257">
        <v>1</v>
      </c>
      <c r="P1257" s="11">
        <v>10627</v>
      </c>
      <c r="Q1257" s="11">
        <v>1</v>
      </c>
      <c r="S1257">
        <v>10977</v>
      </c>
      <c r="T1257">
        <v>1</v>
      </c>
      <c r="U1257" s="3">
        <f t="shared" si="40"/>
        <v>0</v>
      </c>
    </row>
    <row r="1258" spans="1:21" x14ac:dyDescent="0.25">
      <c r="A1258">
        <v>10627.5</v>
      </c>
      <c r="B1258">
        <v>1</v>
      </c>
      <c r="C1258" s="3">
        <f t="shared" si="39"/>
        <v>0</v>
      </c>
      <c r="E1258">
        <v>10627.5</v>
      </c>
      <c r="F1258">
        <v>1</v>
      </c>
      <c r="H1258">
        <v>11711.5</v>
      </c>
      <c r="I1258">
        <v>1</v>
      </c>
      <c r="J1258" s="3">
        <f t="shared" si="38"/>
        <v>0</v>
      </c>
      <c r="L1258">
        <v>11197.5</v>
      </c>
      <c r="M1258">
        <v>1</v>
      </c>
      <c r="P1258" s="11">
        <v>10627.5</v>
      </c>
      <c r="Q1258" s="11">
        <v>1</v>
      </c>
      <c r="S1258">
        <v>10977.5</v>
      </c>
      <c r="T1258">
        <v>1</v>
      </c>
      <c r="U1258" s="3">
        <f t="shared" si="40"/>
        <v>0</v>
      </c>
    </row>
    <row r="1259" spans="1:21" x14ac:dyDescent="0.25">
      <c r="A1259">
        <v>10628</v>
      </c>
      <c r="B1259">
        <v>1</v>
      </c>
      <c r="C1259" s="3">
        <f t="shared" si="39"/>
        <v>0</v>
      </c>
      <c r="E1259">
        <v>10628</v>
      </c>
      <c r="F1259">
        <v>1</v>
      </c>
      <c r="H1259">
        <v>11712</v>
      </c>
      <c r="I1259">
        <v>1</v>
      </c>
      <c r="J1259" s="3">
        <f t="shared" si="38"/>
        <v>0</v>
      </c>
      <c r="L1259">
        <v>11198</v>
      </c>
      <c r="M1259">
        <v>1</v>
      </c>
      <c r="P1259" s="11">
        <v>10628</v>
      </c>
      <c r="Q1259" s="11">
        <v>1</v>
      </c>
      <c r="S1259">
        <v>10978</v>
      </c>
      <c r="T1259">
        <v>1</v>
      </c>
      <c r="U1259" s="3">
        <f t="shared" si="40"/>
        <v>0</v>
      </c>
    </row>
    <row r="1260" spans="1:21" x14ac:dyDescent="0.25">
      <c r="A1260">
        <v>10628.5</v>
      </c>
      <c r="B1260">
        <v>1</v>
      </c>
      <c r="C1260" s="3">
        <f t="shared" si="39"/>
        <v>0</v>
      </c>
      <c r="E1260">
        <v>10628.5</v>
      </c>
      <c r="F1260">
        <v>1</v>
      </c>
      <c r="H1260">
        <v>11712.5</v>
      </c>
      <c r="I1260">
        <v>1</v>
      </c>
      <c r="J1260" s="3">
        <f t="shared" ref="J1260:J1323" si="41">IF(I1260=1,0,0.5)</f>
        <v>0</v>
      </c>
      <c r="L1260">
        <v>11198.5</v>
      </c>
      <c r="M1260">
        <v>1</v>
      </c>
      <c r="P1260" s="11">
        <v>10628.5</v>
      </c>
      <c r="Q1260" s="11">
        <v>1</v>
      </c>
      <c r="S1260">
        <v>10978.5</v>
      </c>
      <c r="T1260">
        <v>1</v>
      </c>
      <c r="U1260" s="3">
        <f t="shared" si="40"/>
        <v>0</v>
      </c>
    </row>
    <row r="1261" spans="1:21" x14ac:dyDescent="0.25">
      <c r="A1261">
        <v>10629</v>
      </c>
      <c r="B1261">
        <v>1</v>
      </c>
      <c r="C1261" s="3">
        <f t="shared" si="39"/>
        <v>0</v>
      </c>
      <c r="E1261">
        <v>10629</v>
      </c>
      <c r="F1261">
        <v>1</v>
      </c>
      <c r="H1261">
        <v>11713</v>
      </c>
      <c r="I1261">
        <v>1</v>
      </c>
      <c r="J1261" s="3">
        <f t="shared" si="41"/>
        <v>0</v>
      </c>
      <c r="L1261">
        <v>11199</v>
      </c>
      <c r="M1261">
        <v>1</v>
      </c>
      <c r="P1261" s="11">
        <v>10629</v>
      </c>
      <c r="Q1261" s="11">
        <v>1</v>
      </c>
      <c r="S1261">
        <v>10979</v>
      </c>
      <c r="T1261">
        <v>1</v>
      </c>
      <c r="U1261" s="3">
        <f t="shared" si="40"/>
        <v>0</v>
      </c>
    </row>
    <row r="1262" spans="1:21" x14ac:dyDescent="0.25">
      <c r="A1262">
        <v>10629.5</v>
      </c>
      <c r="B1262">
        <v>1</v>
      </c>
      <c r="C1262" s="3">
        <f t="shared" si="39"/>
        <v>0</v>
      </c>
      <c r="E1262">
        <v>10629.5</v>
      </c>
      <c r="F1262">
        <v>1</v>
      </c>
      <c r="H1262">
        <v>11713.5</v>
      </c>
      <c r="I1262">
        <v>1</v>
      </c>
      <c r="J1262" s="3">
        <f t="shared" si="41"/>
        <v>0</v>
      </c>
      <c r="L1262">
        <v>11199.5</v>
      </c>
      <c r="M1262">
        <v>1</v>
      </c>
      <c r="P1262" s="11">
        <v>10629.5</v>
      </c>
      <c r="Q1262" s="11">
        <v>1</v>
      </c>
      <c r="S1262">
        <v>10979.5</v>
      </c>
      <c r="T1262">
        <v>1</v>
      </c>
      <c r="U1262" s="3">
        <f t="shared" si="40"/>
        <v>0</v>
      </c>
    </row>
    <row r="1263" spans="1:21" x14ac:dyDescent="0.25">
      <c r="A1263">
        <v>10630</v>
      </c>
      <c r="B1263">
        <v>1</v>
      </c>
      <c r="C1263" s="3">
        <f t="shared" si="39"/>
        <v>0</v>
      </c>
      <c r="E1263">
        <v>10630</v>
      </c>
      <c r="F1263">
        <v>1</v>
      </c>
      <c r="H1263">
        <v>11714</v>
      </c>
      <c r="I1263">
        <v>1</v>
      </c>
      <c r="J1263" s="3">
        <f t="shared" si="41"/>
        <v>0</v>
      </c>
      <c r="L1263">
        <v>11200</v>
      </c>
      <c r="M1263">
        <v>1</v>
      </c>
      <c r="P1263" s="11">
        <v>10630</v>
      </c>
      <c r="Q1263" s="11">
        <v>1</v>
      </c>
      <c r="R1263">
        <f>IF(Q1263=1,0,0.5)</f>
        <v>0</v>
      </c>
      <c r="S1263">
        <v>10980</v>
      </c>
      <c r="T1263">
        <v>1</v>
      </c>
      <c r="U1263" s="3">
        <f t="shared" si="40"/>
        <v>0</v>
      </c>
    </row>
    <row r="1264" spans="1:21" x14ac:dyDescent="0.25">
      <c r="A1264">
        <v>10630.5</v>
      </c>
      <c r="B1264">
        <v>1</v>
      </c>
      <c r="C1264" s="3">
        <f t="shared" si="39"/>
        <v>0</v>
      </c>
      <c r="E1264">
        <v>10630.5</v>
      </c>
      <c r="F1264">
        <v>1</v>
      </c>
      <c r="H1264">
        <v>11714.5</v>
      </c>
      <c r="I1264">
        <v>1</v>
      </c>
      <c r="J1264" s="3">
        <f t="shared" si="41"/>
        <v>0</v>
      </c>
      <c r="L1264">
        <v>11200.5</v>
      </c>
      <c r="M1264">
        <v>1</v>
      </c>
      <c r="P1264" s="11">
        <v>10630.5</v>
      </c>
      <c r="Q1264" s="11">
        <v>1</v>
      </c>
      <c r="R1264" s="7">
        <f t="shared" ref="R1264:R1327" si="42">IF(Q1264=1,0,0.5)</f>
        <v>0</v>
      </c>
      <c r="S1264">
        <v>10980.5</v>
      </c>
      <c r="T1264">
        <v>1</v>
      </c>
      <c r="U1264" s="3">
        <f t="shared" si="40"/>
        <v>0</v>
      </c>
    </row>
    <row r="1265" spans="1:21" x14ac:dyDescent="0.25">
      <c r="A1265">
        <v>10631</v>
      </c>
      <c r="B1265">
        <v>1</v>
      </c>
      <c r="C1265" s="3">
        <f t="shared" si="39"/>
        <v>0</v>
      </c>
      <c r="E1265">
        <v>10631</v>
      </c>
      <c r="F1265">
        <v>1</v>
      </c>
      <c r="H1265">
        <v>11715</v>
      </c>
      <c r="I1265">
        <v>1</v>
      </c>
      <c r="J1265" s="3">
        <f t="shared" si="41"/>
        <v>0</v>
      </c>
      <c r="L1265">
        <v>11201</v>
      </c>
      <c r="M1265">
        <v>1</v>
      </c>
      <c r="P1265" s="11">
        <v>10631</v>
      </c>
      <c r="Q1265" s="11">
        <v>1</v>
      </c>
      <c r="R1265" s="7">
        <f t="shared" si="42"/>
        <v>0</v>
      </c>
      <c r="S1265">
        <v>10981</v>
      </c>
      <c r="T1265">
        <v>1</v>
      </c>
      <c r="U1265" s="3">
        <f t="shared" si="40"/>
        <v>0</v>
      </c>
    </row>
    <row r="1266" spans="1:21" x14ac:dyDescent="0.25">
      <c r="A1266">
        <v>10631.5</v>
      </c>
      <c r="B1266">
        <v>1</v>
      </c>
      <c r="C1266" s="3">
        <f t="shared" si="39"/>
        <v>0</v>
      </c>
      <c r="E1266">
        <v>10631.5</v>
      </c>
      <c r="F1266">
        <v>1</v>
      </c>
      <c r="H1266">
        <v>11715.5</v>
      </c>
      <c r="I1266">
        <v>1</v>
      </c>
      <c r="J1266" s="3">
        <f t="shared" si="41"/>
        <v>0</v>
      </c>
      <c r="L1266">
        <v>11201.5</v>
      </c>
      <c r="M1266">
        <v>1</v>
      </c>
      <c r="P1266" s="11">
        <v>10631.5</v>
      </c>
      <c r="Q1266" s="11">
        <v>1</v>
      </c>
      <c r="R1266" s="7">
        <f t="shared" si="42"/>
        <v>0</v>
      </c>
      <c r="S1266">
        <v>10981.5</v>
      </c>
      <c r="T1266">
        <v>1</v>
      </c>
      <c r="U1266" s="3">
        <f t="shared" si="40"/>
        <v>0</v>
      </c>
    </row>
    <row r="1267" spans="1:21" x14ac:dyDescent="0.25">
      <c r="A1267">
        <v>10632</v>
      </c>
      <c r="B1267">
        <v>1</v>
      </c>
      <c r="C1267" s="3">
        <f t="shared" si="39"/>
        <v>0</v>
      </c>
      <c r="E1267">
        <v>10632</v>
      </c>
      <c r="F1267">
        <v>1</v>
      </c>
      <c r="H1267">
        <v>11716</v>
      </c>
      <c r="I1267">
        <v>1</v>
      </c>
      <c r="J1267" s="3">
        <f t="shared" si="41"/>
        <v>0</v>
      </c>
      <c r="L1267">
        <v>11202</v>
      </c>
      <c r="M1267">
        <v>1</v>
      </c>
      <c r="P1267" s="11">
        <v>10632</v>
      </c>
      <c r="Q1267" s="11">
        <v>1</v>
      </c>
      <c r="R1267" s="7">
        <f t="shared" si="42"/>
        <v>0</v>
      </c>
      <c r="S1267">
        <v>10982</v>
      </c>
      <c r="T1267">
        <v>1</v>
      </c>
      <c r="U1267" s="3">
        <f t="shared" si="40"/>
        <v>0</v>
      </c>
    </row>
    <row r="1268" spans="1:21" x14ac:dyDescent="0.25">
      <c r="A1268">
        <v>10632.5</v>
      </c>
      <c r="B1268">
        <v>1</v>
      </c>
      <c r="C1268" s="3">
        <f t="shared" si="39"/>
        <v>0</v>
      </c>
      <c r="E1268">
        <v>10632.5</v>
      </c>
      <c r="F1268">
        <v>1</v>
      </c>
      <c r="H1268">
        <v>11716.5</v>
      </c>
      <c r="I1268">
        <v>1</v>
      </c>
      <c r="J1268" s="3">
        <f t="shared" si="41"/>
        <v>0</v>
      </c>
      <c r="L1268">
        <v>11202.5</v>
      </c>
      <c r="M1268">
        <v>1</v>
      </c>
      <c r="P1268" s="11">
        <v>10632.5</v>
      </c>
      <c r="Q1268" s="11">
        <v>1</v>
      </c>
      <c r="R1268" s="7">
        <f t="shared" si="42"/>
        <v>0</v>
      </c>
      <c r="S1268">
        <v>10982.5</v>
      </c>
      <c r="T1268">
        <v>1</v>
      </c>
      <c r="U1268" s="3">
        <f t="shared" si="40"/>
        <v>0</v>
      </c>
    </row>
    <row r="1269" spans="1:21" x14ac:dyDescent="0.25">
      <c r="A1269">
        <v>10633</v>
      </c>
      <c r="B1269">
        <v>1</v>
      </c>
      <c r="C1269" s="3">
        <f t="shared" si="39"/>
        <v>0</v>
      </c>
      <c r="E1269">
        <v>10633</v>
      </c>
      <c r="F1269">
        <v>1</v>
      </c>
      <c r="H1269">
        <v>11717</v>
      </c>
      <c r="I1269">
        <v>1</v>
      </c>
      <c r="J1269" s="3">
        <f t="shared" si="41"/>
        <v>0</v>
      </c>
      <c r="L1269">
        <v>11203</v>
      </c>
      <c r="M1269">
        <v>1</v>
      </c>
      <c r="P1269" s="11">
        <v>10633</v>
      </c>
      <c r="Q1269" s="11">
        <v>1</v>
      </c>
      <c r="R1269" s="7">
        <f t="shared" si="42"/>
        <v>0</v>
      </c>
      <c r="S1269">
        <v>10983</v>
      </c>
      <c r="T1269">
        <v>1</v>
      </c>
      <c r="U1269" s="3">
        <f t="shared" si="40"/>
        <v>0</v>
      </c>
    </row>
    <row r="1270" spans="1:21" x14ac:dyDescent="0.25">
      <c r="A1270">
        <v>10633.5</v>
      </c>
      <c r="B1270">
        <v>1</v>
      </c>
      <c r="C1270" s="3">
        <f t="shared" si="39"/>
        <v>0</v>
      </c>
      <c r="E1270">
        <v>10633.5</v>
      </c>
      <c r="F1270">
        <v>1</v>
      </c>
      <c r="H1270">
        <v>11717.5</v>
      </c>
      <c r="I1270">
        <v>1</v>
      </c>
      <c r="J1270" s="3">
        <f t="shared" si="41"/>
        <v>0</v>
      </c>
      <c r="L1270">
        <v>11203.5</v>
      </c>
      <c r="M1270">
        <v>1</v>
      </c>
      <c r="P1270" s="11">
        <v>10633.5</v>
      </c>
      <c r="Q1270" s="11">
        <v>1</v>
      </c>
      <c r="R1270" s="7">
        <f t="shared" si="42"/>
        <v>0</v>
      </c>
      <c r="S1270">
        <v>10983.5</v>
      </c>
      <c r="T1270">
        <v>1</v>
      </c>
      <c r="U1270" s="3">
        <f t="shared" si="40"/>
        <v>0</v>
      </c>
    </row>
    <row r="1271" spans="1:21" x14ac:dyDescent="0.25">
      <c r="A1271">
        <v>10634</v>
      </c>
      <c r="B1271">
        <v>1</v>
      </c>
      <c r="C1271" s="3">
        <f t="shared" si="39"/>
        <v>0</v>
      </c>
      <c r="E1271">
        <v>10634</v>
      </c>
      <c r="F1271">
        <v>0</v>
      </c>
      <c r="H1271">
        <v>11718</v>
      </c>
      <c r="I1271">
        <v>1</v>
      </c>
      <c r="J1271" s="3">
        <f t="shared" si="41"/>
        <v>0</v>
      </c>
      <c r="L1271">
        <v>11204</v>
      </c>
      <c r="M1271">
        <v>1</v>
      </c>
      <c r="P1271" s="11">
        <v>10634</v>
      </c>
      <c r="Q1271" s="11">
        <v>1</v>
      </c>
      <c r="R1271" s="7">
        <f t="shared" si="42"/>
        <v>0</v>
      </c>
      <c r="S1271">
        <v>10984</v>
      </c>
      <c r="T1271">
        <v>1</v>
      </c>
      <c r="U1271" s="3">
        <f t="shared" si="40"/>
        <v>0</v>
      </c>
    </row>
    <row r="1272" spans="1:21" x14ac:dyDescent="0.25">
      <c r="A1272">
        <v>10634.5</v>
      </c>
      <c r="B1272">
        <v>1</v>
      </c>
      <c r="C1272" s="3">
        <f t="shared" si="39"/>
        <v>0</v>
      </c>
      <c r="E1272">
        <v>10634.5</v>
      </c>
      <c r="F1272">
        <v>1</v>
      </c>
      <c r="H1272">
        <v>11718.5</v>
      </c>
      <c r="I1272">
        <v>1</v>
      </c>
      <c r="J1272" s="3">
        <f t="shared" si="41"/>
        <v>0</v>
      </c>
      <c r="L1272">
        <v>11204.5</v>
      </c>
      <c r="M1272">
        <v>1</v>
      </c>
      <c r="P1272" s="11">
        <v>10634.5</v>
      </c>
      <c r="Q1272" s="11">
        <v>1</v>
      </c>
      <c r="R1272" s="7">
        <f t="shared" si="42"/>
        <v>0</v>
      </c>
      <c r="S1272">
        <v>10984.5</v>
      </c>
      <c r="T1272">
        <v>1</v>
      </c>
      <c r="U1272" s="3">
        <f t="shared" si="40"/>
        <v>0</v>
      </c>
    </row>
    <row r="1273" spans="1:21" x14ac:dyDescent="0.25">
      <c r="A1273">
        <v>10635</v>
      </c>
      <c r="B1273">
        <v>1</v>
      </c>
      <c r="C1273" s="3">
        <f t="shared" si="39"/>
        <v>0</v>
      </c>
      <c r="E1273">
        <v>10635</v>
      </c>
      <c r="F1273">
        <v>1</v>
      </c>
      <c r="H1273">
        <v>11719</v>
      </c>
      <c r="I1273">
        <v>1</v>
      </c>
      <c r="J1273" s="3">
        <f t="shared" si="41"/>
        <v>0</v>
      </c>
      <c r="L1273">
        <v>11205</v>
      </c>
      <c r="M1273">
        <v>1</v>
      </c>
      <c r="P1273" s="11">
        <v>10635</v>
      </c>
      <c r="Q1273" s="11">
        <v>1</v>
      </c>
      <c r="R1273" s="7">
        <f t="shared" si="42"/>
        <v>0</v>
      </c>
      <c r="S1273">
        <v>10985</v>
      </c>
      <c r="T1273">
        <v>1</v>
      </c>
      <c r="U1273" s="3">
        <f t="shared" si="40"/>
        <v>0</v>
      </c>
    </row>
    <row r="1274" spans="1:21" x14ac:dyDescent="0.25">
      <c r="A1274">
        <v>10635.5</v>
      </c>
      <c r="B1274">
        <v>1</v>
      </c>
      <c r="C1274" s="3">
        <f t="shared" si="39"/>
        <v>0</v>
      </c>
      <c r="E1274">
        <v>10635.5</v>
      </c>
      <c r="F1274">
        <v>1</v>
      </c>
      <c r="H1274">
        <v>11719.5</v>
      </c>
      <c r="I1274">
        <v>1</v>
      </c>
      <c r="J1274" s="3">
        <f t="shared" si="41"/>
        <v>0</v>
      </c>
      <c r="L1274">
        <v>11205.5</v>
      </c>
      <c r="M1274">
        <v>1</v>
      </c>
      <c r="P1274" s="11">
        <v>10635.5</v>
      </c>
      <c r="Q1274" s="11">
        <v>1</v>
      </c>
      <c r="R1274" s="7">
        <f t="shared" si="42"/>
        <v>0</v>
      </c>
      <c r="S1274">
        <v>10985.5</v>
      </c>
      <c r="T1274">
        <v>1</v>
      </c>
      <c r="U1274" s="3">
        <f t="shared" si="40"/>
        <v>0</v>
      </c>
    </row>
    <row r="1275" spans="1:21" x14ac:dyDescent="0.25">
      <c r="A1275">
        <v>10636</v>
      </c>
      <c r="B1275">
        <v>1</v>
      </c>
      <c r="C1275" s="3">
        <f t="shared" si="39"/>
        <v>0</v>
      </c>
      <c r="E1275">
        <v>10636</v>
      </c>
      <c r="F1275">
        <v>1</v>
      </c>
      <c r="H1275">
        <v>11720</v>
      </c>
      <c r="I1275">
        <v>1</v>
      </c>
      <c r="J1275" s="3">
        <f t="shared" si="41"/>
        <v>0</v>
      </c>
      <c r="L1275">
        <v>11206</v>
      </c>
      <c r="M1275">
        <v>1</v>
      </c>
      <c r="P1275" s="11">
        <v>10636</v>
      </c>
      <c r="Q1275" s="11">
        <v>1</v>
      </c>
      <c r="R1275" s="7">
        <f t="shared" si="42"/>
        <v>0</v>
      </c>
      <c r="S1275">
        <v>10986</v>
      </c>
      <c r="T1275">
        <v>1</v>
      </c>
      <c r="U1275" s="3">
        <f t="shared" si="40"/>
        <v>0</v>
      </c>
    </row>
    <row r="1276" spans="1:21" x14ac:dyDescent="0.25">
      <c r="A1276">
        <v>10636.5</v>
      </c>
      <c r="B1276">
        <v>1</v>
      </c>
      <c r="C1276" s="3">
        <f t="shared" si="39"/>
        <v>0</v>
      </c>
      <c r="E1276">
        <v>10636.5</v>
      </c>
      <c r="F1276">
        <v>1</v>
      </c>
      <c r="H1276">
        <v>11720.5</v>
      </c>
      <c r="I1276">
        <v>1</v>
      </c>
      <c r="J1276" s="3">
        <f t="shared" si="41"/>
        <v>0</v>
      </c>
      <c r="L1276">
        <v>11206.5</v>
      </c>
      <c r="M1276">
        <v>1</v>
      </c>
      <c r="P1276" s="11">
        <v>10636.5</v>
      </c>
      <c r="Q1276" s="11">
        <v>1</v>
      </c>
      <c r="R1276" s="7">
        <f t="shared" si="42"/>
        <v>0</v>
      </c>
      <c r="S1276">
        <v>10986.5</v>
      </c>
      <c r="T1276">
        <v>1</v>
      </c>
      <c r="U1276" s="3">
        <f t="shared" si="40"/>
        <v>0</v>
      </c>
    </row>
    <row r="1277" spans="1:21" x14ac:dyDescent="0.25">
      <c r="A1277">
        <v>10637</v>
      </c>
      <c r="B1277">
        <v>1</v>
      </c>
      <c r="C1277" s="3">
        <f t="shared" si="39"/>
        <v>0</v>
      </c>
      <c r="E1277">
        <v>10637</v>
      </c>
      <c r="F1277">
        <v>1</v>
      </c>
      <c r="H1277">
        <v>11721</v>
      </c>
      <c r="I1277">
        <v>1</v>
      </c>
      <c r="J1277" s="3">
        <f t="shared" si="41"/>
        <v>0</v>
      </c>
      <c r="L1277">
        <v>11207</v>
      </c>
      <c r="M1277">
        <v>1</v>
      </c>
      <c r="P1277" s="11">
        <v>10637</v>
      </c>
      <c r="Q1277" s="11">
        <v>1</v>
      </c>
      <c r="R1277" s="7">
        <f t="shared" si="42"/>
        <v>0</v>
      </c>
      <c r="S1277">
        <v>10987</v>
      </c>
      <c r="T1277">
        <v>1</v>
      </c>
      <c r="U1277" s="3">
        <f t="shared" si="40"/>
        <v>0</v>
      </c>
    </row>
    <row r="1278" spans="1:21" x14ac:dyDescent="0.25">
      <c r="A1278">
        <v>10637.5</v>
      </c>
      <c r="B1278">
        <v>1</v>
      </c>
      <c r="C1278" s="3">
        <f t="shared" si="39"/>
        <v>0</v>
      </c>
      <c r="E1278">
        <v>10637.5</v>
      </c>
      <c r="F1278">
        <v>1</v>
      </c>
      <c r="H1278">
        <v>11721.5</v>
      </c>
      <c r="I1278">
        <v>1</v>
      </c>
      <c r="J1278" s="3">
        <f t="shared" si="41"/>
        <v>0</v>
      </c>
      <c r="L1278">
        <v>11207.5</v>
      </c>
      <c r="M1278">
        <v>1</v>
      </c>
      <c r="P1278" s="11">
        <v>10637.5</v>
      </c>
      <c r="Q1278" s="11">
        <v>1</v>
      </c>
      <c r="R1278" s="7">
        <f t="shared" si="42"/>
        <v>0</v>
      </c>
      <c r="S1278">
        <v>10987.5</v>
      </c>
      <c r="T1278">
        <v>1</v>
      </c>
      <c r="U1278" s="3">
        <f t="shared" si="40"/>
        <v>0</v>
      </c>
    </row>
    <row r="1279" spans="1:21" x14ac:dyDescent="0.25">
      <c r="A1279">
        <v>10638</v>
      </c>
      <c r="B1279">
        <v>1</v>
      </c>
      <c r="C1279" s="3">
        <f t="shared" si="39"/>
        <v>0</v>
      </c>
      <c r="E1279">
        <v>10638</v>
      </c>
      <c r="F1279">
        <v>1</v>
      </c>
      <c r="H1279">
        <v>11722</v>
      </c>
      <c r="I1279">
        <v>1</v>
      </c>
      <c r="J1279" s="3">
        <f t="shared" si="41"/>
        <v>0</v>
      </c>
      <c r="L1279">
        <v>11208</v>
      </c>
      <c r="M1279">
        <v>1</v>
      </c>
      <c r="P1279" s="11">
        <v>10638</v>
      </c>
      <c r="Q1279" s="11">
        <v>1</v>
      </c>
      <c r="R1279" s="7">
        <f t="shared" si="42"/>
        <v>0</v>
      </c>
      <c r="S1279">
        <v>10988</v>
      </c>
      <c r="T1279">
        <v>1</v>
      </c>
      <c r="U1279" s="3">
        <f t="shared" si="40"/>
        <v>0</v>
      </c>
    </row>
    <row r="1280" spans="1:21" x14ac:dyDescent="0.25">
      <c r="A1280">
        <v>10638.5</v>
      </c>
      <c r="B1280">
        <v>1</v>
      </c>
      <c r="C1280" s="3">
        <f t="shared" si="39"/>
        <v>0</v>
      </c>
      <c r="E1280">
        <v>10638.5</v>
      </c>
      <c r="F1280">
        <v>1</v>
      </c>
      <c r="H1280">
        <v>11722.5</v>
      </c>
      <c r="I1280">
        <v>1</v>
      </c>
      <c r="J1280" s="3">
        <f t="shared" si="41"/>
        <v>0</v>
      </c>
      <c r="L1280">
        <v>11208.5</v>
      </c>
      <c r="M1280">
        <v>1</v>
      </c>
      <c r="P1280" s="11">
        <v>10638.5</v>
      </c>
      <c r="Q1280" s="11">
        <v>1</v>
      </c>
      <c r="R1280" s="7">
        <f t="shared" si="42"/>
        <v>0</v>
      </c>
      <c r="S1280">
        <v>10988.5</v>
      </c>
      <c r="T1280">
        <v>1</v>
      </c>
      <c r="U1280" s="3">
        <f t="shared" si="40"/>
        <v>0</v>
      </c>
    </row>
    <row r="1281" spans="1:21" x14ac:dyDescent="0.25">
      <c r="A1281">
        <v>10639</v>
      </c>
      <c r="B1281">
        <v>1</v>
      </c>
      <c r="C1281" s="3">
        <f t="shared" si="39"/>
        <v>0</v>
      </c>
      <c r="E1281">
        <v>10639</v>
      </c>
      <c r="F1281">
        <v>1</v>
      </c>
      <c r="H1281">
        <v>11723</v>
      </c>
      <c r="I1281">
        <v>1</v>
      </c>
      <c r="J1281" s="3">
        <f t="shared" si="41"/>
        <v>0</v>
      </c>
      <c r="L1281">
        <v>11209</v>
      </c>
      <c r="M1281">
        <v>1</v>
      </c>
      <c r="P1281" s="11">
        <v>10639</v>
      </c>
      <c r="Q1281" s="11">
        <v>1</v>
      </c>
      <c r="R1281" s="7">
        <f t="shared" si="42"/>
        <v>0</v>
      </c>
      <c r="S1281">
        <v>10989</v>
      </c>
      <c r="T1281">
        <v>1</v>
      </c>
      <c r="U1281" s="3">
        <f t="shared" si="40"/>
        <v>0</v>
      </c>
    </row>
    <row r="1282" spans="1:21" x14ac:dyDescent="0.25">
      <c r="A1282">
        <v>10639.5</v>
      </c>
      <c r="B1282">
        <v>1</v>
      </c>
      <c r="C1282" s="3">
        <f t="shared" si="39"/>
        <v>0</v>
      </c>
      <c r="E1282">
        <v>10639.5</v>
      </c>
      <c r="F1282">
        <v>0</v>
      </c>
      <c r="H1282">
        <v>11723.5</v>
      </c>
      <c r="I1282">
        <v>1</v>
      </c>
      <c r="J1282" s="3">
        <f t="shared" si="41"/>
        <v>0</v>
      </c>
      <c r="L1282">
        <v>11209.5</v>
      </c>
      <c r="M1282">
        <v>1</v>
      </c>
      <c r="P1282" s="11">
        <v>10639.5</v>
      </c>
      <c r="Q1282" s="11">
        <v>1</v>
      </c>
      <c r="R1282" s="7">
        <f t="shared" si="42"/>
        <v>0</v>
      </c>
      <c r="S1282">
        <v>10989.5</v>
      </c>
      <c r="T1282">
        <v>1</v>
      </c>
      <c r="U1282" s="3">
        <f t="shared" si="40"/>
        <v>0</v>
      </c>
    </row>
    <row r="1283" spans="1:21" x14ac:dyDescent="0.25">
      <c r="A1283">
        <v>10640</v>
      </c>
      <c r="B1283">
        <v>1</v>
      </c>
      <c r="C1283" s="3">
        <f t="shared" si="39"/>
        <v>0</v>
      </c>
      <c r="E1283">
        <v>10640</v>
      </c>
      <c r="F1283">
        <v>0</v>
      </c>
      <c r="H1283">
        <v>11724</v>
      </c>
      <c r="I1283">
        <v>1</v>
      </c>
      <c r="J1283" s="3">
        <f t="shared" si="41"/>
        <v>0</v>
      </c>
      <c r="L1283">
        <v>11210</v>
      </c>
      <c r="M1283">
        <v>1</v>
      </c>
      <c r="P1283" s="11">
        <v>10640</v>
      </c>
      <c r="Q1283" s="11">
        <v>1</v>
      </c>
      <c r="R1283" s="7">
        <f t="shared" si="42"/>
        <v>0</v>
      </c>
      <c r="S1283">
        <v>10990</v>
      </c>
      <c r="T1283">
        <v>1</v>
      </c>
      <c r="U1283" s="3">
        <f t="shared" si="40"/>
        <v>0</v>
      </c>
    </row>
    <row r="1284" spans="1:21" x14ac:dyDescent="0.25">
      <c r="A1284">
        <v>10640.5</v>
      </c>
      <c r="B1284">
        <v>1</v>
      </c>
      <c r="C1284" s="3">
        <f t="shared" si="39"/>
        <v>0</v>
      </c>
      <c r="E1284">
        <v>10640.5</v>
      </c>
      <c r="F1284">
        <v>0</v>
      </c>
      <c r="H1284">
        <v>11724.5</v>
      </c>
      <c r="I1284">
        <v>1</v>
      </c>
      <c r="J1284" s="3">
        <f t="shared" si="41"/>
        <v>0</v>
      </c>
      <c r="L1284">
        <v>11210.5</v>
      </c>
      <c r="M1284">
        <v>1</v>
      </c>
      <c r="P1284" s="11">
        <v>10640.5</v>
      </c>
      <c r="Q1284" s="11">
        <v>1</v>
      </c>
      <c r="R1284" s="7">
        <f t="shared" si="42"/>
        <v>0</v>
      </c>
      <c r="S1284">
        <v>10990.5</v>
      </c>
      <c r="T1284">
        <v>1</v>
      </c>
      <c r="U1284" s="3">
        <f t="shared" si="40"/>
        <v>0</v>
      </c>
    </row>
    <row r="1285" spans="1:21" x14ac:dyDescent="0.25">
      <c r="A1285">
        <v>10641</v>
      </c>
      <c r="B1285">
        <v>1</v>
      </c>
      <c r="C1285" s="3">
        <f t="shared" si="39"/>
        <v>0</v>
      </c>
      <c r="E1285">
        <v>10641</v>
      </c>
      <c r="F1285">
        <v>0</v>
      </c>
      <c r="H1285">
        <v>11725</v>
      </c>
      <c r="I1285">
        <v>1</v>
      </c>
      <c r="J1285" s="3">
        <f t="shared" si="41"/>
        <v>0</v>
      </c>
      <c r="L1285">
        <v>11211</v>
      </c>
      <c r="M1285">
        <v>1</v>
      </c>
      <c r="P1285" s="11">
        <v>10641</v>
      </c>
      <c r="Q1285" s="11">
        <v>1</v>
      </c>
      <c r="R1285" s="7">
        <f t="shared" si="42"/>
        <v>0</v>
      </c>
      <c r="S1285">
        <v>10991</v>
      </c>
      <c r="T1285">
        <v>1</v>
      </c>
      <c r="U1285" s="3">
        <f t="shared" si="40"/>
        <v>0</v>
      </c>
    </row>
    <row r="1286" spans="1:21" x14ac:dyDescent="0.25">
      <c r="A1286">
        <v>10641.5</v>
      </c>
      <c r="B1286">
        <v>1</v>
      </c>
      <c r="C1286" s="3">
        <f t="shared" si="39"/>
        <v>0</v>
      </c>
      <c r="E1286">
        <v>10641.5</v>
      </c>
      <c r="F1286">
        <v>0</v>
      </c>
      <c r="H1286">
        <v>11725.5</v>
      </c>
      <c r="I1286">
        <v>1</v>
      </c>
      <c r="J1286" s="3">
        <f t="shared" si="41"/>
        <v>0</v>
      </c>
      <c r="L1286">
        <v>11211.5</v>
      </c>
      <c r="M1286">
        <v>1</v>
      </c>
      <c r="P1286" s="11">
        <v>10641.5</v>
      </c>
      <c r="Q1286" s="11">
        <v>1</v>
      </c>
      <c r="R1286" s="7">
        <f t="shared" si="42"/>
        <v>0</v>
      </c>
      <c r="S1286">
        <v>10991.5</v>
      </c>
      <c r="T1286">
        <v>1</v>
      </c>
      <c r="U1286" s="3">
        <f t="shared" si="40"/>
        <v>0</v>
      </c>
    </row>
    <row r="1287" spans="1:21" x14ac:dyDescent="0.25">
      <c r="A1287">
        <v>10642</v>
      </c>
      <c r="B1287">
        <v>1</v>
      </c>
      <c r="C1287" s="3">
        <f t="shared" si="39"/>
        <v>0</v>
      </c>
      <c r="E1287">
        <v>10642</v>
      </c>
      <c r="F1287">
        <v>0</v>
      </c>
      <c r="H1287">
        <v>11726</v>
      </c>
      <c r="I1287">
        <v>1</v>
      </c>
      <c r="J1287" s="3">
        <f t="shared" si="41"/>
        <v>0</v>
      </c>
      <c r="L1287">
        <v>11212</v>
      </c>
      <c r="M1287">
        <v>1</v>
      </c>
      <c r="P1287" s="11">
        <v>10642</v>
      </c>
      <c r="Q1287" s="11">
        <v>1</v>
      </c>
      <c r="R1287" s="7">
        <f t="shared" si="42"/>
        <v>0</v>
      </c>
      <c r="S1287">
        <v>10992</v>
      </c>
      <c r="T1287">
        <v>1</v>
      </c>
      <c r="U1287" s="3">
        <f t="shared" si="40"/>
        <v>0</v>
      </c>
    </row>
    <row r="1288" spans="1:21" x14ac:dyDescent="0.25">
      <c r="A1288">
        <v>10642.5</v>
      </c>
      <c r="B1288">
        <v>1</v>
      </c>
      <c r="C1288" s="3">
        <f t="shared" si="39"/>
        <v>0</v>
      </c>
      <c r="E1288">
        <v>10642.5</v>
      </c>
      <c r="F1288">
        <v>1</v>
      </c>
      <c r="H1288">
        <v>11726.5</v>
      </c>
      <c r="I1288">
        <v>0</v>
      </c>
      <c r="J1288" s="3">
        <f t="shared" si="41"/>
        <v>0.5</v>
      </c>
      <c r="L1288">
        <v>11212.5</v>
      </c>
      <c r="M1288">
        <v>1</v>
      </c>
      <c r="P1288" s="11">
        <v>10642.5</v>
      </c>
      <c r="Q1288" s="11">
        <v>1</v>
      </c>
      <c r="R1288" s="7">
        <f t="shared" si="42"/>
        <v>0</v>
      </c>
      <c r="S1288">
        <v>10992.5</v>
      </c>
      <c r="T1288">
        <v>1</v>
      </c>
      <c r="U1288" s="3">
        <f t="shared" si="40"/>
        <v>0</v>
      </c>
    </row>
    <row r="1289" spans="1:21" x14ac:dyDescent="0.25">
      <c r="A1289">
        <v>10643</v>
      </c>
      <c r="B1289">
        <v>1</v>
      </c>
      <c r="C1289" s="3">
        <f t="shared" si="39"/>
        <v>0</v>
      </c>
      <c r="E1289">
        <v>10643</v>
      </c>
      <c r="F1289">
        <v>1</v>
      </c>
      <c r="H1289">
        <v>11727</v>
      </c>
      <c r="I1289">
        <v>0</v>
      </c>
      <c r="J1289" s="3">
        <f t="shared" si="41"/>
        <v>0.5</v>
      </c>
      <c r="L1289">
        <v>11213</v>
      </c>
      <c r="M1289">
        <v>1</v>
      </c>
      <c r="P1289" s="11">
        <v>10643</v>
      </c>
      <c r="Q1289" s="11">
        <v>1</v>
      </c>
      <c r="R1289" s="7">
        <f t="shared" si="42"/>
        <v>0</v>
      </c>
      <c r="S1289">
        <v>10993</v>
      </c>
      <c r="T1289">
        <v>1</v>
      </c>
      <c r="U1289" s="3">
        <f t="shared" si="40"/>
        <v>0</v>
      </c>
    </row>
    <row r="1290" spans="1:21" x14ac:dyDescent="0.25">
      <c r="A1290">
        <v>10643.5</v>
      </c>
      <c r="B1290">
        <v>1</v>
      </c>
      <c r="C1290" s="3">
        <f t="shared" si="39"/>
        <v>0</v>
      </c>
      <c r="E1290">
        <v>10643.5</v>
      </c>
      <c r="F1290">
        <v>1</v>
      </c>
      <c r="H1290">
        <v>11727.5</v>
      </c>
      <c r="I1290">
        <v>0</v>
      </c>
      <c r="J1290" s="3">
        <f t="shared" si="41"/>
        <v>0.5</v>
      </c>
      <c r="L1290">
        <v>11213.5</v>
      </c>
      <c r="M1290">
        <v>1</v>
      </c>
      <c r="P1290" s="11">
        <v>10643.5</v>
      </c>
      <c r="Q1290" s="11">
        <v>1</v>
      </c>
      <c r="R1290" s="7">
        <f t="shared" si="42"/>
        <v>0</v>
      </c>
      <c r="S1290">
        <v>10993.5</v>
      </c>
      <c r="T1290">
        <v>1</v>
      </c>
      <c r="U1290" s="3">
        <f t="shared" si="40"/>
        <v>0</v>
      </c>
    </row>
    <row r="1291" spans="1:21" x14ac:dyDescent="0.25">
      <c r="A1291">
        <v>10644</v>
      </c>
      <c r="B1291">
        <v>1</v>
      </c>
      <c r="C1291" s="3">
        <f t="shared" si="39"/>
        <v>0</v>
      </c>
      <c r="E1291">
        <v>10644</v>
      </c>
      <c r="F1291">
        <v>1</v>
      </c>
      <c r="H1291">
        <v>11728</v>
      </c>
      <c r="I1291">
        <v>0</v>
      </c>
      <c r="J1291" s="3">
        <f t="shared" si="41"/>
        <v>0.5</v>
      </c>
      <c r="L1291">
        <v>11214</v>
      </c>
      <c r="M1291">
        <v>1</v>
      </c>
      <c r="P1291" s="11">
        <v>10644</v>
      </c>
      <c r="Q1291" s="11">
        <v>1</v>
      </c>
      <c r="R1291" s="7">
        <f t="shared" si="42"/>
        <v>0</v>
      </c>
      <c r="S1291">
        <v>10994</v>
      </c>
      <c r="T1291">
        <v>1</v>
      </c>
      <c r="U1291" s="3">
        <f t="shared" si="40"/>
        <v>0</v>
      </c>
    </row>
    <row r="1292" spans="1:21" x14ac:dyDescent="0.25">
      <c r="A1292">
        <v>10644.5</v>
      </c>
      <c r="B1292">
        <v>1</v>
      </c>
      <c r="C1292" s="3">
        <f t="shared" si="39"/>
        <v>0</v>
      </c>
      <c r="E1292">
        <v>10644.5</v>
      </c>
      <c r="F1292">
        <v>1</v>
      </c>
      <c r="H1292">
        <v>11728.5</v>
      </c>
      <c r="I1292">
        <v>0</v>
      </c>
      <c r="J1292" s="3">
        <f t="shared" si="41"/>
        <v>0.5</v>
      </c>
      <c r="L1292">
        <v>11214.5</v>
      </c>
      <c r="M1292">
        <v>1</v>
      </c>
      <c r="P1292" s="11">
        <v>10644.5</v>
      </c>
      <c r="Q1292" s="11">
        <v>1</v>
      </c>
      <c r="R1292" s="7">
        <f t="shared" si="42"/>
        <v>0</v>
      </c>
      <c r="S1292">
        <v>10994.5</v>
      </c>
      <c r="T1292">
        <v>1</v>
      </c>
      <c r="U1292" s="3">
        <f t="shared" si="40"/>
        <v>0</v>
      </c>
    </row>
    <row r="1293" spans="1:21" x14ac:dyDescent="0.25">
      <c r="A1293">
        <v>10645</v>
      </c>
      <c r="B1293">
        <v>1</v>
      </c>
      <c r="C1293" s="3">
        <f t="shared" si="39"/>
        <v>0</v>
      </c>
      <c r="E1293">
        <v>10645</v>
      </c>
      <c r="F1293">
        <v>1</v>
      </c>
      <c r="H1293">
        <v>11729</v>
      </c>
      <c r="I1293">
        <v>0</v>
      </c>
      <c r="J1293" s="3">
        <f t="shared" si="41"/>
        <v>0.5</v>
      </c>
      <c r="L1293">
        <v>11215</v>
      </c>
      <c r="M1293">
        <v>1</v>
      </c>
      <c r="P1293" s="11">
        <v>10645</v>
      </c>
      <c r="Q1293" s="11">
        <v>1</v>
      </c>
      <c r="R1293" s="7">
        <f t="shared" si="42"/>
        <v>0</v>
      </c>
      <c r="S1293">
        <v>10995</v>
      </c>
      <c r="T1293">
        <v>1</v>
      </c>
      <c r="U1293" s="3">
        <f t="shared" si="40"/>
        <v>0</v>
      </c>
    </row>
    <row r="1294" spans="1:21" x14ac:dyDescent="0.25">
      <c r="A1294">
        <v>10645.5</v>
      </c>
      <c r="B1294">
        <v>1</v>
      </c>
      <c r="C1294" s="3">
        <f t="shared" si="39"/>
        <v>0</v>
      </c>
      <c r="E1294">
        <v>10645.5</v>
      </c>
      <c r="F1294">
        <v>1</v>
      </c>
      <c r="H1294">
        <v>11729.5</v>
      </c>
      <c r="I1294">
        <v>1</v>
      </c>
      <c r="J1294" s="3">
        <f t="shared" si="41"/>
        <v>0</v>
      </c>
      <c r="L1294">
        <v>11215.5</v>
      </c>
      <c r="M1294">
        <v>1</v>
      </c>
      <c r="P1294" s="11">
        <v>10645.5</v>
      </c>
      <c r="Q1294" s="11">
        <v>1</v>
      </c>
      <c r="R1294" s="7">
        <f t="shared" si="42"/>
        <v>0</v>
      </c>
      <c r="S1294">
        <v>10995.5</v>
      </c>
      <c r="T1294">
        <v>1</v>
      </c>
      <c r="U1294" s="3">
        <f t="shared" si="40"/>
        <v>0</v>
      </c>
    </row>
    <row r="1295" spans="1:21" x14ac:dyDescent="0.25">
      <c r="A1295">
        <v>10646</v>
      </c>
      <c r="B1295">
        <v>1</v>
      </c>
      <c r="C1295" s="3">
        <f t="shared" si="39"/>
        <v>0</v>
      </c>
      <c r="E1295">
        <v>10646</v>
      </c>
      <c r="F1295">
        <v>1</v>
      </c>
      <c r="H1295">
        <v>11730</v>
      </c>
      <c r="I1295">
        <v>1</v>
      </c>
      <c r="J1295" s="3">
        <f t="shared" si="41"/>
        <v>0</v>
      </c>
      <c r="L1295">
        <v>11216</v>
      </c>
      <c r="M1295">
        <v>1</v>
      </c>
      <c r="P1295" s="11">
        <v>10646</v>
      </c>
      <c r="Q1295" s="11">
        <v>1</v>
      </c>
      <c r="R1295" s="7">
        <f t="shared" si="42"/>
        <v>0</v>
      </c>
      <c r="S1295">
        <v>10996</v>
      </c>
      <c r="T1295">
        <v>1</v>
      </c>
      <c r="U1295" s="3">
        <f t="shared" si="40"/>
        <v>0</v>
      </c>
    </row>
    <row r="1296" spans="1:21" x14ac:dyDescent="0.25">
      <c r="A1296">
        <v>10646.5</v>
      </c>
      <c r="B1296">
        <v>1</v>
      </c>
      <c r="C1296" s="3">
        <f t="shared" si="39"/>
        <v>0</v>
      </c>
      <c r="E1296">
        <v>10646.5</v>
      </c>
      <c r="F1296">
        <v>1</v>
      </c>
      <c r="H1296">
        <v>11730.5</v>
      </c>
      <c r="I1296">
        <v>0</v>
      </c>
      <c r="J1296" s="3">
        <f t="shared" si="41"/>
        <v>0.5</v>
      </c>
      <c r="L1296">
        <v>11216.5</v>
      </c>
      <c r="M1296">
        <v>1</v>
      </c>
      <c r="P1296" s="11">
        <v>10646.5</v>
      </c>
      <c r="Q1296" s="11">
        <v>1</v>
      </c>
      <c r="R1296" s="7">
        <f t="shared" si="42"/>
        <v>0</v>
      </c>
      <c r="S1296">
        <v>10996.5</v>
      </c>
      <c r="T1296">
        <v>1</v>
      </c>
      <c r="U1296" s="3">
        <f t="shared" si="40"/>
        <v>0</v>
      </c>
    </row>
    <row r="1297" spans="1:21" x14ac:dyDescent="0.25">
      <c r="A1297">
        <v>10647</v>
      </c>
      <c r="B1297">
        <v>1</v>
      </c>
      <c r="C1297" s="3">
        <f t="shared" si="39"/>
        <v>0</v>
      </c>
      <c r="E1297">
        <v>10647</v>
      </c>
      <c r="F1297">
        <v>1</v>
      </c>
      <c r="H1297">
        <v>11731</v>
      </c>
      <c r="I1297">
        <v>0</v>
      </c>
      <c r="J1297" s="3">
        <f t="shared" si="41"/>
        <v>0.5</v>
      </c>
      <c r="L1297">
        <v>11217</v>
      </c>
      <c r="M1297">
        <v>1</v>
      </c>
      <c r="P1297" s="11">
        <v>10647</v>
      </c>
      <c r="Q1297" s="11">
        <v>1</v>
      </c>
      <c r="R1297" s="7">
        <f t="shared" si="42"/>
        <v>0</v>
      </c>
      <c r="S1297">
        <v>10997</v>
      </c>
      <c r="T1297">
        <v>1</v>
      </c>
      <c r="U1297" s="3">
        <f t="shared" si="40"/>
        <v>0</v>
      </c>
    </row>
    <row r="1298" spans="1:21" x14ac:dyDescent="0.25">
      <c r="A1298">
        <v>10647.5</v>
      </c>
      <c r="B1298">
        <v>1</v>
      </c>
      <c r="C1298" s="3">
        <f t="shared" si="39"/>
        <v>0</v>
      </c>
      <c r="E1298">
        <v>10647.5</v>
      </c>
      <c r="F1298">
        <v>1</v>
      </c>
      <c r="H1298">
        <v>11731.5</v>
      </c>
      <c r="I1298">
        <v>0</v>
      </c>
      <c r="J1298" s="3">
        <f t="shared" si="41"/>
        <v>0.5</v>
      </c>
      <c r="L1298">
        <v>11217.5</v>
      </c>
      <c r="M1298">
        <v>1</v>
      </c>
      <c r="P1298" s="11">
        <v>10647.5</v>
      </c>
      <c r="Q1298" s="11">
        <v>1</v>
      </c>
      <c r="R1298" s="7">
        <f t="shared" si="42"/>
        <v>0</v>
      </c>
      <c r="S1298">
        <v>10997.5</v>
      </c>
      <c r="T1298">
        <v>1</v>
      </c>
      <c r="U1298" s="3">
        <f t="shared" si="40"/>
        <v>0</v>
      </c>
    </row>
    <row r="1299" spans="1:21" x14ac:dyDescent="0.25">
      <c r="A1299">
        <v>10648</v>
      </c>
      <c r="B1299">
        <v>1</v>
      </c>
      <c r="C1299" s="3">
        <f t="shared" si="39"/>
        <v>0</v>
      </c>
      <c r="E1299">
        <v>10648</v>
      </c>
      <c r="F1299">
        <v>1</v>
      </c>
      <c r="H1299">
        <v>11732</v>
      </c>
      <c r="I1299">
        <v>1</v>
      </c>
      <c r="J1299" s="3">
        <f t="shared" si="41"/>
        <v>0</v>
      </c>
      <c r="L1299">
        <v>11218</v>
      </c>
      <c r="M1299">
        <v>1</v>
      </c>
      <c r="P1299" s="11">
        <v>10648</v>
      </c>
      <c r="Q1299" s="11">
        <v>1</v>
      </c>
      <c r="R1299" s="7">
        <f t="shared" si="42"/>
        <v>0</v>
      </c>
      <c r="S1299">
        <v>10998</v>
      </c>
      <c r="T1299">
        <v>1</v>
      </c>
      <c r="U1299" s="3">
        <f t="shared" si="40"/>
        <v>0</v>
      </c>
    </row>
    <row r="1300" spans="1:21" x14ac:dyDescent="0.25">
      <c r="A1300">
        <v>10648.5</v>
      </c>
      <c r="B1300">
        <v>1</v>
      </c>
      <c r="C1300" s="3">
        <f t="shared" ref="C1300:C1363" si="43">IF(B1300=1,0,0.5)</f>
        <v>0</v>
      </c>
      <c r="E1300">
        <v>10648.5</v>
      </c>
      <c r="F1300">
        <v>1</v>
      </c>
      <c r="H1300">
        <v>11732.5</v>
      </c>
      <c r="I1300">
        <v>1</v>
      </c>
      <c r="J1300" s="3">
        <f t="shared" si="41"/>
        <v>0</v>
      </c>
      <c r="L1300">
        <v>11218.5</v>
      </c>
      <c r="M1300">
        <v>1</v>
      </c>
      <c r="P1300" s="11">
        <v>10648.5</v>
      </c>
      <c r="Q1300" s="11">
        <v>1</v>
      </c>
      <c r="R1300" s="7">
        <f t="shared" si="42"/>
        <v>0</v>
      </c>
      <c r="S1300">
        <v>10998.5</v>
      </c>
      <c r="T1300">
        <v>1</v>
      </c>
      <c r="U1300" s="3">
        <f t="shared" si="40"/>
        <v>0</v>
      </c>
    </row>
    <row r="1301" spans="1:21" x14ac:dyDescent="0.25">
      <c r="A1301">
        <v>10649</v>
      </c>
      <c r="B1301">
        <v>1</v>
      </c>
      <c r="C1301" s="3">
        <f t="shared" si="43"/>
        <v>0</v>
      </c>
      <c r="E1301">
        <v>10649</v>
      </c>
      <c r="F1301">
        <v>1</v>
      </c>
      <c r="H1301">
        <v>11733</v>
      </c>
      <c r="I1301">
        <v>1</v>
      </c>
      <c r="J1301" s="3">
        <f t="shared" si="41"/>
        <v>0</v>
      </c>
      <c r="L1301">
        <v>11219</v>
      </c>
      <c r="M1301">
        <v>1</v>
      </c>
      <c r="P1301" s="11">
        <v>10649</v>
      </c>
      <c r="Q1301" s="11">
        <v>1</v>
      </c>
      <c r="R1301" s="7">
        <f t="shared" si="42"/>
        <v>0</v>
      </c>
      <c r="S1301">
        <v>10999</v>
      </c>
      <c r="T1301">
        <v>1</v>
      </c>
      <c r="U1301" s="3">
        <f t="shared" si="40"/>
        <v>0</v>
      </c>
    </row>
    <row r="1302" spans="1:21" x14ac:dyDescent="0.25">
      <c r="A1302">
        <v>10649.5</v>
      </c>
      <c r="B1302">
        <v>1</v>
      </c>
      <c r="C1302" s="3">
        <f t="shared" si="43"/>
        <v>0</v>
      </c>
      <c r="E1302">
        <v>10649.5</v>
      </c>
      <c r="F1302">
        <v>1</v>
      </c>
      <c r="H1302">
        <v>11733.5</v>
      </c>
      <c r="I1302">
        <v>1</v>
      </c>
      <c r="J1302" s="3">
        <f t="shared" si="41"/>
        <v>0</v>
      </c>
      <c r="L1302">
        <v>11219.5</v>
      </c>
      <c r="M1302">
        <v>1</v>
      </c>
      <c r="P1302" s="11">
        <v>10649.5</v>
      </c>
      <c r="Q1302" s="11">
        <v>1</v>
      </c>
      <c r="R1302" s="7">
        <f t="shared" si="42"/>
        <v>0</v>
      </c>
      <c r="S1302">
        <v>10999.5</v>
      </c>
      <c r="T1302">
        <v>1</v>
      </c>
      <c r="U1302" s="3">
        <f t="shared" si="40"/>
        <v>0</v>
      </c>
    </row>
    <row r="1303" spans="1:21" x14ac:dyDescent="0.25">
      <c r="A1303">
        <v>10650</v>
      </c>
      <c r="B1303">
        <v>1</v>
      </c>
      <c r="C1303" s="3">
        <f t="shared" si="43"/>
        <v>0</v>
      </c>
      <c r="E1303">
        <v>10650</v>
      </c>
      <c r="F1303">
        <v>1</v>
      </c>
      <c r="H1303">
        <v>11734</v>
      </c>
      <c r="I1303">
        <v>1</v>
      </c>
      <c r="J1303" s="3">
        <f t="shared" si="41"/>
        <v>0</v>
      </c>
      <c r="L1303">
        <v>11220</v>
      </c>
      <c r="M1303">
        <v>1</v>
      </c>
      <c r="P1303" s="11">
        <v>10650</v>
      </c>
      <c r="Q1303" s="11">
        <v>1</v>
      </c>
      <c r="R1303" s="7">
        <f t="shared" si="42"/>
        <v>0</v>
      </c>
      <c r="S1303">
        <v>11000</v>
      </c>
      <c r="T1303">
        <v>1</v>
      </c>
      <c r="U1303" s="3">
        <f t="shared" si="40"/>
        <v>0</v>
      </c>
    </row>
    <row r="1304" spans="1:21" x14ac:dyDescent="0.25">
      <c r="A1304">
        <v>10650.5</v>
      </c>
      <c r="B1304">
        <v>1</v>
      </c>
      <c r="C1304" s="3">
        <f t="shared" si="43"/>
        <v>0</v>
      </c>
      <c r="E1304">
        <v>10650.5</v>
      </c>
      <c r="F1304">
        <v>1</v>
      </c>
      <c r="H1304">
        <v>11734.5</v>
      </c>
      <c r="I1304">
        <v>1</v>
      </c>
      <c r="J1304" s="3">
        <f t="shared" si="41"/>
        <v>0</v>
      </c>
      <c r="L1304">
        <v>11220.5</v>
      </c>
      <c r="M1304">
        <v>1</v>
      </c>
      <c r="P1304" s="11">
        <v>10650.5</v>
      </c>
      <c r="Q1304" s="11">
        <v>1</v>
      </c>
      <c r="R1304" s="7">
        <f t="shared" si="42"/>
        <v>0</v>
      </c>
      <c r="S1304">
        <v>11000.5</v>
      </c>
      <c r="T1304">
        <v>1</v>
      </c>
      <c r="U1304" s="3">
        <f t="shared" si="40"/>
        <v>0</v>
      </c>
    </row>
    <row r="1305" spans="1:21" x14ac:dyDescent="0.25">
      <c r="A1305">
        <v>10651</v>
      </c>
      <c r="B1305">
        <v>1</v>
      </c>
      <c r="C1305" s="3">
        <f t="shared" si="43"/>
        <v>0</v>
      </c>
      <c r="E1305">
        <v>10651</v>
      </c>
      <c r="F1305">
        <v>1</v>
      </c>
      <c r="H1305">
        <v>11735</v>
      </c>
      <c r="I1305">
        <v>1</v>
      </c>
      <c r="J1305" s="3">
        <f t="shared" si="41"/>
        <v>0</v>
      </c>
      <c r="L1305">
        <v>11221</v>
      </c>
      <c r="M1305">
        <v>1</v>
      </c>
      <c r="P1305" s="11">
        <v>10651</v>
      </c>
      <c r="Q1305" s="11">
        <v>1</v>
      </c>
      <c r="R1305" s="7">
        <f t="shared" si="42"/>
        <v>0</v>
      </c>
      <c r="S1305">
        <v>11001</v>
      </c>
      <c r="T1305">
        <v>1</v>
      </c>
      <c r="U1305" s="3">
        <f t="shared" si="40"/>
        <v>0</v>
      </c>
    </row>
    <row r="1306" spans="1:21" x14ac:dyDescent="0.25">
      <c r="A1306">
        <v>10651.5</v>
      </c>
      <c r="B1306">
        <v>1</v>
      </c>
      <c r="C1306" s="3">
        <f t="shared" si="43"/>
        <v>0</v>
      </c>
      <c r="E1306">
        <v>10651.5</v>
      </c>
      <c r="F1306">
        <v>1</v>
      </c>
      <c r="H1306">
        <v>11735.5</v>
      </c>
      <c r="I1306">
        <v>1</v>
      </c>
      <c r="J1306" s="3">
        <f t="shared" si="41"/>
        <v>0</v>
      </c>
      <c r="L1306">
        <v>11221.5</v>
      </c>
      <c r="M1306">
        <v>1</v>
      </c>
      <c r="P1306" s="11">
        <v>10651.5</v>
      </c>
      <c r="Q1306" s="11">
        <v>1</v>
      </c>
      <c r="R1306" s="7">
        <f t="shared" si="42"/>
        <v>0</v>
      </c>
      <c r="S1306">
        <v>11001.5</v>
      </c>
      <c r="T1306">
        <v>1</v>
      </c>
      <c r="U1306" s="3">
        <f t="shared" si="40"/>
        <v>0</v>
      </c>
    </row>
    <row r="1307" spans="1:21" x14ac:dyDescent="0.25">
      <c r="A1307">
        <v>10652</v>
      </c>
      <c r="B1307">
        <v>1</v>
      </c>
      <c r="C1307" s="3">
        <f t="shared" si="43"/>
        <v>0</v>
      </c>
      <c r="E1307">
        <v>10652</v>
      </c>
      <c r="F1307">
        <v>1</v>
      </c>
      <c r="H1307">
        <v>11736</v>
      </c>
      <c r="I1307">
        <v>1</v>
      </c>
      <c r="J1307" s="3">
        <f t="shared" si="41"/>
        <v>0</v>
      </c>
      <c r="L1307">
        <v>11222</v>
      </c>
      <c r="M1307">
        <v>1</v>
      </c>
      <c r="P1307" s="11">
        <v>10652</v>
      </c>
      <c r="Q1307" s="11">
        <v>1</v>
      </c>
      <c r="R1307" s="7">
        <f t="shared" si="42"/>
        <v>0</v>
      </c>
      <c r="S1307">
        <v>11002</v>
      </c>
      <c r="T1307">
        <v>1</v>
      </c>
      <c r="U1307" s="3">
        <f t="shared" si="40"/>
        <v>0</v>
      </c>
    </row>
    <row r="1308" spans="1:21" x14ac:dyDescent="0.25">
      <c r="A1308">
        <v>10652.5</v>
      </c>
      <c r="B1308">
        <v>1</v>
      </c>
      <c r="C1308" s="3">
        <f t="shared" si="43"/>
        <v>0</v>
      </c>
      <c r="E1308">
        <v>10652.5</v>
      </c>
      <c r="F1308">
        <v>1</v>
      </c>
      <c r="H1308">
        <v>11736.5</v>
      </c>
      <c r="I1308">
        <v>1</v>
      </c>
      <c r="J1308" s="3">
        <f t="shared" si="41"/>
        <v>0</v>
      </c>
      <c r="L1308">
        <v>11222.5</v>
      </c>
      <c r="M1308">
        <v>1</v>
      </c>
      <c r="P1308" s="11">
        <v>10652.5</v>
      </c>
      <c r="Q1308" s="11">
        <v>1</v>
      </c>
      <c r="R1308" s="7">
        <f t="shared" si="42"/>
        <v>0</v>
      </c>
      <c r="S1308">
        <v>11002.5</v>
      </c>
      <c r="T1308">
        <v>1</v>
      </c>
      <c r="U1308" s="3">
        <f t="shared" si="40"/>
        <v>0</v>
      </c>
    </row>
    <row r="1309" spans="1:21" x14ac:dyDescent="0.25">
      <c r="A1309">
        <v>10653</v>
      </c>
      <c r="B1309">
        <v>1</v>
      </c>
      <c r="C1309" s="3">
        <f t="shared" si="43"/>
        <v>0</v>
      </c>
      <c r="E1309">
        <v>10653</v>
      </c>
      <c r="F1309">
        <v>1</v>
      </c>
      <c r="H1309">
        <v>11737</v>
      </c>
      <c r="I1309">
        <v>1</v>
      </c>
      <c r="J1309" s="3">
        <f t="shared" si="41"/>
        <v>0</v>
      </c>
      <c r="L1309">
        <v>11223</v>
      </c>
      <c r="M1309">
        <v>1</v>
      </c>
      <c r="P1309" s="11">
        <v>10653</v>
      </c>
      <c r="Q1309" s="11">
        <v>1</v>
      </c>
      <c r="R1309" s="7">
        <f t="shared" si="42"/>
        <v>0</v>
      </c>
      <c r="S1309">
        <v>11003</v>
      </c>
      <c r="T1309">
        <v>1</v>
      </c>
      <c r="U1309" s="3">
        <f t="shared" si="40"/>
        <v>0</v>
      </c>
    </row>
    <row r="1310" spans="1:21" x14ac:dyDescent="0.25">
      <c r="A1310">
        <v>10653.5</v>
      </c>
      <c r="B1310">
        <v>1</v>
      </c>
      <c r="C1310" s="3">
        <f t="shared" si="43"/>
        <v>0</v>
      </c>
      <c r="E1310">
        <v>10653.5</v>
      </c>
      <c r="F1310">
        <v>1</v>
      </c>
      <c r="H1310">
        <v>11737.5</v>
      </c>
      <c r="I1310">
        <v>1</v>
      </c>
      <c r="J1310" s="3">
        <f t="shared" si="41"/>
        <v>0</v>
      </c>
      <c r="L1310">
        <v>11223.5</v>
      </c>
      <c r="M1310">
        <v>1</v>
      </c>
      <c r="P1310" s="11">
        <v>10653.5</v>
      </c>
      <c r="Q1310" s="11">
        <v>1</v>
      </c>
      <c r="R1310" s="7">
        <f t="shared" si="42"/>
        <v>0</v>
      </c>
      <c r="S1310">
        <v>11003.5</v>
      </c>
      <c r="T1310">
        <v>1</v>
      </c>
      <c r="U1310" s="3">
        <f t="shared" si="40"/>
        <v>0</v>
      </c>
    </row>
    <row r="1311" spans="1:21" x14ac:dyDescent="0.25">
      <c r="A1311">
        <v>10654</v>
      </c>
      <c r="B1311">
        <v>1</v>
      </c>
      <c r="C1311" s="3">
        <f t="shared" si="43"/>
        <v>0</v>
      </c>
      <c r="E1311">
        <v>10654</v>
      </c>
      <c r="F1311">
        <v>1</v>
      </c>
      <c r="H1311">
        <v>11738</v>
      </c>
      <c r="I1311">
        <v>1</v>
      </c>
      <c r="J1311" s="3">
        <f t="shared" si="41"/>
        <v>0</v>
      </c>
      <c r="L1311">
        <v>11224</v>
      </c>
      <c r="M1311">
        <v>1</v>
      </c>
      <c r="P1311" s="11">
        <v>10654</v>
      </c>
      <c r="Q1311" s="11">
        <v>1</v>
      </c>
      <c r="R1311" s="7">
        <f t="shared" si="42"/>
        <v>0</v>
      </c>
      <c r="S1311">
        <v>11004</v>
      </c>
      <c r="T1311">
        <v>1</v>
      </c>
      <c r="U1311" s="3">
        <f t="shared" si="40"/>
        <v>0</v>
      </c>
    </row>
    <row r="1312" spans="1:21" x14ac:dyDescent="0.25">
      <c r="A1312">
        <v>10654.5</v>
      </c>
      <c r="B1312">
        <v>1</v>
      </c>
      <c r="C1312" s="3">
        <f t="shared" si="43"/>
        <v>0</v>
      </c>
      <c r="E1312">
        <v>10654.5</v>
      </c>
      <c r="F1312">
        <v>1</v>
      </c>
      <c r="H1312">
        <v>11738.5</v>
      </c>
      <c r="I1312">
        <v>1</v>
      </c>
      <c r="J1312" s="3">
        <f t="shared" si="41"/>
        <v>0</v>
      </c>
      <c r="L1312">
        <v>11224.5</v>
      </c>
      <c r="M1312">
        <v>1</v>
      </c>
      <c r="P1312" s="11">
        <v>10654.5</v>
      </c>
      <c r="Q1312" s="11">
        <v>1</v>
      </c>
      <c r="R1312" s="7">
        <f t="shared" si="42"/>
        <v>0</v>
      </c>
      <c r="S1312">
        <v>11004.5</v>
      </c>
      <c r="T1312">
        <v>1</v>
      </c>
      <c r="U1312" s="3">
        <f t="shared" si="40"/>
        <v>0</v>
      </c>
    </row>
    <row r="1313" spans="1:21" x14ac:dyDescent="0.25">
      <c r="A1313">
        <v>10655</v>
      </c>
      <c r="B1313">
        <v>1</v>
      </c>
      <c r="C1313" s="3">
        <f t="shared" si="43"/>
        <v>0</v>
      </c>
      <c r="E1313">
        <v>10655</v>
      </c>
      <c r="F1313">
        <v>1</v>
      </c>
      <c r="H1313">
        <v>11739</v>
      </c>
      <c r="I1313">
        <v>1</v>
      </c>
      <c r="J1313" s="3">
        <f t="shared" si="41"/>
        <v>0</v>
      </c>
      <c r="L1313">
        <v>11225</v>
      </c>
      <c r="M1313">
        <v>1</v>
      </c>
      <c r="P1313" s="11">
        <v>10655</v>
      </c>
      <c r="Q1313" s="11">
        <v>1</v>
      </c>
      <c r="R1313" s="7">
        <f t="shared" si="42"/>
        <v>0</v>
      </c>
      <c r="S1313">
        <v>11005</v>
      </c>
      <c r="T1313">
        <v>1</v>
      </c>
      <c r="U1313" s="3">
        <f t="shared" si="40"/>
        <v>0</v>
      </c>
    </row>
    <row r="1314" spans="1:21" x14ac:dyDescent="0.25">
      <c r="A1314">
        <v>10655.5</v>
      </c>
      <c r="B1314">
        <v>1</v>
      </c>
      <c r="C1314" s="3">
        <f t="shared" si="43"/>
        <v>0</v>
      </c>
      <c r="E1314">
        <v>10655.5</v>
      </c>
      <c r="F1314">
        <v>1</v>
      </c>
      <c r="H1314">
        <v>11739.5</v>
      </c>
      <c r="I1314">
        <v>0</v>
      </c>
      <c r="J1314" s="3">
        <f t="shared" si="41"/>
        <v>0.5</v>
      </c>
      <c r="L1314">
        <v>11225.5</v>
      </c>
      <c r="M1314">
        <v>1</v>
      </c>
      <c r="P1314" s="11">
        <v>10655.5</v>
      </c>
      <c r="Q1314" s="11">
        <v>1</v>
      </c>
      <c r="R1314" s="7">
        <f t="shared" si="42"/>
        <v>0</v>
      </c>
      <c r="S1314">
        <v>11005.5</v>
      </c>
      <c r="T1314">
        <v>1</v>
      </c>
      <c r="U1314" s="3">
        <f t="shared" si="40"/>
        <v>0</v>
      </c>
    </row>
    <row r="1315" spans="1:21" x14ac:dyDescent="0.25">
      <c r="A1315">
        <v>10656</v>
      </c>
      <c r="B1315">
        <v>1</v>
      </c>
      <c r="C1315" s="3">
        <f t="shared" si="43"/>
        <v>0</v>
      </c>
      <c r="E1315">
        <v>10656</v>
      </c>
      <c r="F1315">
        <v>1</v>
      </c>
      <c r="H1315">
        <v>11740</v>
      </c>
      <c r="I1315">
        <v>0</v>
      </c>
      <c r="J1315" s="3">
        <f t="shared" si="41"/>
        <v>0.5</v>
      </c>
      <c r="L1315">
        <v>11226</v>
      </c>
      <c r="M1315">
        <v>1</v>
      </c>
      <c r="P1315" s="11">
        <v>10656</v>
      </c>
      <c r="Q1315" s="11">
        <v>1</v>
      </c>
      <c r="R1315" s="7">
        <f t="shared" si="42"/>
        <v>0</v>
      </c>
      <c r="S1315">
        <v>11006</v>
      </c>
      <c r="T1315">
        <v>1</v>
      </c>
      <c r="U1315" s="3">
        <f t="shared" si="40"/>
        <v>0</v>
      </c>
    </row>
    <row r="1316" spans="1:21" x14ac:dyDescent="0.25">
      <c r="A1316">
        <v>10656.5</v>
      </c>
      <c r="B1316">
        <v>1</v>
      </c>
      <c r="C1316" s="3">
        <f t="shared" si="43"/>
        <v>0</v>
      </c>
      <c r="E1316">
        <v>10656.5</v>
      </c>
      <c r="F1316">
        <v>1</v>
      </c>
      <c r="H1316">
        <v>11740.5</v>
      </c>
      <c r="I1316">
        <v>0</v>
      </c>
      <c r="J1316" s="3">
        <f t="shared" si="41"/>
        <v>0.5</v>
      </c>
      <c r="L1316">
        <v>11226.5</v>
      </c>
      <c r="M1316">
        <v>1</v>
      </c>
      <c r="P1316" s="11">
        <v>10656.5</v>
      </c>
      <c r="Q1316" s="11">
        <v>1</v>
      </c>
      <c r="R1316" s="7">
        <f t="shared" si="42"/>
        <v>0</v>
      </c>
      <c r="S1316">
        <v>11006.5</v>
      </c>
      <c r="T1316">
        <v>1</v>
      </c>
      <c r="U1316" s="3">
        <f t="shared" si="40"/>
        <v>0</v>
      </c>
    </row>
    <row r="1317" spans="1:21" x14ac:dyDescent="0.25">
      <c r="A1317">
        <v>10657</v>
      </c>
      <c r="B1317">
        <v>1</v>
      </c>
      <c r="C1317" s="3">
        <f t="shared" si="43"/>
        <v>0</v>
      </c>
      <c r="E1317">
        <v>10657</v>
      </c>
      <c r="F1317">
        <v>1</v>
      </c>
      <c r="H1317">
        <v>11741</v>
      </c>
      <c r="I1317">
        <v>1</v>
      </c>
      <c r="J1317" s="3">
        <f t="shared" si="41"/>
        <v>0</v>
      </c>
      <c r="L1317">
        <v>11227</v>
      </c>
      <c r="M1317">
        <v>1</v>
      </c>
      <c r="P1317" s="11">
        <v>10657</v>
      </c>
      <c r="Q1317" s="11">
        <v>1</v>
      </c>
      <c r="R1317" s="7">
        <f t="shared" si="42"/>
        <v>0</v>
      </c>
      <c r="S1317">
        <v>11007</v>
      </c>
      <c r="T1317">
        <v>1</v>
      </c>
      <c r="U1317" s="3">
        <f t="shared" si="40"/>
        <v>0</v>
      </c>
    </row>
    <row r="1318" spans="1:21" x14ac:dyDescent="0.25">
      <c r="A1318">
        <v>10657.5</v>
      </c>
      <c r="B1318">
        <v>1</v>
      </c>
      <c r="C1318" s="3">
        <f t="shared" si="43"/>
        <v>0</v>
      </c>
      <c r="E1318">
        <v>10657.5</v>
      </c>
      <c r="F1318">
        <v>1</v>
      </c>
      <c r="H1318">
        <v>11741.5</v>
      </c>
      <c r="I1318">
        <v>1</v>
      </c>
      <c r="J1318" s="3">
        <f t="shared" si="41"/>
        <v>0</v>
      </c>
      <c r="L1318">
        <v>11227.5</v>
      </c>
      <c r="M1318">
        <v>1</v>
      </c>
      <c r="P1318" s="11">
        <v>10657.5</v>
      </c>
      <c r="Q1318" s="11">
        <v>1</v>
      </c>
      <c r="R1318" s="7">
        <f t="shared" si="42"/>
        <v>0</v>
      </c>
      <c r="S1318">
        <v>11007.5</v>
      </c>
      <c r="T1318">
        <v>1</v>
      </c>
      <c r="U1318" s="3">
        <f t="shared" si="40"/>
        <v>0</v>
      </c>
    </row>
    <row r="1319" spans="1:21" x14ac:dyDescent="0.25">
      <c r="A1319">
        <v>10658</v>
      </c>
      <c r="B1319">
        <v>1</v>
      </c>
      <c r="C1319" s="3">
        <f t="shared" si="43"/>
        <v>0</v>
      </c>
      <c r="E1319">
        <v>10658</v>
      </c>
      <c r="F1319">
        <v>1</v>
      </c>
      <c r="H1319">
        <v>11742</v>
      </c>
      <c r="I1319">
        <v>1</v>
      </c>
      <c r="J1319" s="3">
        <f t="shared" si="41"/>
        <v>0</v>
      </c>
      <c r="L1319">
        <v>11228</v>
      </c>
      <c r="M1319">
        <v>1</v>
      </c>
      <c r="P1319" s="11">
        <v>10658</v>
      </c>
      <c r="Q1319" s="11">
        <v>1</v>
      </c>
      <c r="R1319" s="7">
        <f t="shared" si="42"/>
        <v>0</v>
      </c>
      <c r="S1319">
        <v>11008</v>
      </c>
      <c r="T1319">
        <v>1</v>
      </c>
      <c r="U1319" s="3">
        <f t="shared" si="40"/>
        <v>0</v>
      </c>
    </row>
    <row r="1320" spans="1:21" x14ac:dyDescent="0.25">
      <c r="A1320">
        <v>10658.5</v>
      </c>
      <c r="B1320">
        <v>1</v>
      </c>
      <c r="C1320" s="3">
        <f t="shared" si="43"/>
        <v>0</v>
      </c>
      <c r="E1320">
        <v>10658.5</v>
      </c>
      <c r="F1320">
        <v>1</v>
      </c>
      <c r="H1320">
        <v>11742.5</v>
      </c>
      <c r="I1320">
        <v>1</v>
      </c>
      <c r="J1320" s="3">
        <f t="shared" si="41"/>
        <v>0</v>
      </c>
      <c r="L1320">
        <v>11228.5</v>
      </c>
      <c r="M1320">
        <v>1</v>
      </c>
      <c r="P1320" s="11">
        <v>10658.5</v>
      </c>
      <c r="Q1320" s="11">
        <v>1</v>
      </c>
      <c r="R1320" s="7">
        <f t="shared" si="42"/>
        <v>0</v>
      </c>
      <c r="S1320">
        <v>11008.5</v>
      </c>
      <c r="T1320">
        <v>1</v>
      </c>
      <c r="U1320" s="3">
        <f t="shared" ref="U1320:U1383" si="44">IF(T1320=1,0,0.5)</f>
        <v>0</v>
      </c>
    </row>
    <row r="1321" spans="1:21" x14ac:dyDescent="0.25">
      <c r="A1321">
        <v>10659</v>
      </c>
      <c r="B1321">
        <v>1</v>
      </c>
      <c r="C1321" s="3">
        <f t="shared" si="43"/>
        <v>0</v>
      </c>
      <c r="E1321">
        <v>10659</v>
      </c>
      <c r="F1321">
        <v>1</v>
      </c>
      <c r="H1321">
        <v>11743</v>
      </c>
      <c r="I1321">
        <v>1</v>
      </c>
      <c r="J1321" s="3">
        <f t="shared" si="41"/>
        <v>0</v>
      </c>
      <c r="L1321">
        <v>11229</v>
      </c>
      <c r="M1321">
        <v>1</v>
      </c>
      <c r="P1321" s="11">
        <v>10659</v>
      </c>
      <c r="Q1321" s="11">
        <v>1</v>
      </c>
      <c r="R1321" s="7">
        <f t="shared" si="42"/>
        <v>0</v>
      </c>
      <c r="S1321">
        <v>11009</v>
      </c>
      <c r="T1321">
        <v>1</v>
      </c>
      <c r="U1321" s="3">
        <f t="shared" si="44"/>
        <v>0</v>
      </c>
    </row>
    <row r="1322" spans="1:21" x14ac:dyDescent="0.25">
      <c r="A1322">
        <v>10659.5</v>
      </c>
      <c r="B1322">
        <v>1</v>
      </c>
      <c r="C1322" s="3">
        <f t="shared" si="43"/>
        <v>0</v>
      </c>
      <c r="E1322">
        <v>10659.5</v>
      </c>
      <c r="F1322">
        <v>1</v>
      </c>
      <c r="H1322">
        <v>11743.5</v>
      </c>
      <c r="I1322">
        <v>1</v>
      </c>
      <c r="J1322" s="3">
        <f t="shared" si="41"/>
        <v>0</v>
      </c>
      <c r="L1322">
        <v>11229.5</v>
      </c>
      <c r="M1322">
        <v>1</v>
      </c>
      <c r="P1322" s="11">
        <v>10659.5</v>
      </c>
      <c r="Q1322" s="11">
        <v>1</v>
      </c>
      <c r="R1322" s="7">
        <f t="shared" si="42"/>
        <v>0</v>
      </c>
      <c r="S1322">
        <v>11009.5</v>
      </c>
      <c r="T1322">
        <v>1</v>
      </c>
      <c r="U1322" s="3">
        <f t="shared" si="44"/>
        <v>0</v>
      </c>
    </row>
    <row r="1323" spans="1:21" x14ac:dyDescent="0.25">
      <c r="A1323">
        <v>10660</v>
      </c>
      <c r="B1323">
        <v>1</v>
      </c>
      <c r="C1323" s="3">
        <f t="shared" si="43"/>
        <v>0</v>
      </c>
      <c r="E1323">
        <v>10660</v>
      </c>
      <c r="F1323">
        <v>1</v>
      </c>
      <c r="H1323">
        <v>11744</v>
      </c>
      <c r="I1323">
        <v>1</v>
      </c>
      <c r="J1323" s="3">
        <f t="shared" si="41"/>
        <v>0</v>
      </c>
      <c r="L1323">
        <v>11230</v>
      </c>
      <c r="M1323">
        <v>1</v>
      </c>
      <c r="P1323" s="11">
        <v>10660</v>
      </c>
      <c r="Q1323" s="11">
        <v>1</v>
      </c>
      <c r="R1323" s="7">
        <f t="shared" si="42"/>
        <v>0</v>
      </c>
      <c r="S1323">
        <v>11010</v>
      </c>
      <c r="T1323">
        <v>1</v>
      </c>
      <c r="U1323" s="3">
        <f t="shared" si="44"/>
        <v>0</v>
      </c>
    </row>
    <row r="1324" spans="1:21" x14ac:dyDescent="0.25">
      <c r="A1324">
        <v>10660.5</v>
      </c>
      <c r="B1324">
        <v>1</v>
      </c>
      <c r="C1324" s="3">
        <f t="shared" si="43"/>
        <v>0</v>
      </c>
      <c r="E1324">
        <v>10660.5</v>
      </c>
      <c r="F1324">
        <v>1</v>
      </c>
      <c r="H1324">
        <v>11744.5</v>
      </c>
      <c r="I1324">
        <v>1</v>
      </c>
      <c r="J1324" s="3">
        <f t="shared" ref="J1324:J1387" si="45">IF(I1324=1,0,0.5)</f>
        <v>0</v>
      </c>
      <c r="L1324">
        <v>11230.5</v>
      </c>
      <c r="M1324">
        <v>1</v>
      </c>
      <c r="P1324" s="11">
        <v>10660.5</v>
      </c>
      <c r="Q1324" s="11">
        <v>1</v>
      </c>
      <c r="R1324" s="7">
        <f t="shared" si="42"/>
        <v>0</v>
      </c>
      <c r="S1324">
        <v>11010.5</v>
      </c>
      <c r="T1324">
        <v>1</v>
      </c>
      <c r="U1324" s="3">
        <f t="shared" si="44"/>
        <v>0</v>
      </c>
    </row>
    <row r="1325" spans="1:21" x14ac:dyDescent="0.25">
      <c r="A1325">
        <v>10661</v>
      </c>
      <c r="B1325">
        <v>1</v>
      </c>
      <c r="C1325" s="3">
        <f t="shared" si="43"/>
        <v>0</v>
      </c>
      <c r="E1325">
        <v>10661</v>
      </c>
      <c r="F1325">
        <v>1</v>
      </c>
      <c r="H1325">
        <v>11745</v>
      </c>
      <c r="I1325">
        <v>1</v>
      </c>
      <c r="J1325" s="3">
        <f t="shared" si="45"/>
        <v>0</v>
      </c>
      <c r="L1325">
        <v>11231</v>
      </c>
      <c r="M1325">
        <v>1</v>
      </c>
      <c r="P1325" s="11">
        <v>10661</v>
      </c>
      <c r="Q1325" s="11">
        <v>1</v>
      </c>
      <c r="R1325" s="7">
        <f t="shared" si="42"/>
        <v>0</v>
      </c>
      <c r="S1325">
        <v>11011</v>
      </c>
      <c r="T1325">
        <v>1</v>
      </c>
      <c r="U1325" s="3">
        <f t="shared" si="44"/>
        <v>0</v>
      </c>
    </row>
    <row r="1326" spans="1:21" x14ac:dyDescent="0.25">
      <c r="A1326">
        <v>10661.5</v>
      </c>
      <c r="B1326">
        <v>1</v>
      </c>
      <c r="C1326" s="3">
        <f t="shared" si="43"/>
        <v>0</v>
      </c>
      <c r="E1326">
        <v>10661.5</v>
      </c>
      <c r="F1326">
        <v>1</v>
      </c>
      <c r="H1326">
        <v>11745.5</v>
      </c>
      <c r="I1326">
        <v>1</v>
      </c>
      <c r="J1326" s="3">
        <f t="shared" si="45"/>
        <v>0</v>
      </c>
      <c r="L1326">
        <v>11231.5</v>
      </c>
      <c r="M1326">
        <v>1</v>
      </c>
      <c r="P1326" s="11">
        <v>10661.5</v>
      </c>
      <c r="Q1326" s="11">
        <v>1</v>
      </c>
      <c r="R1326" s="7">
        <f t="shared" si="42"/>
        <v>0</v>
      </c>
      <c r="S1326">
        <v>11011.5</v>
      </c>
      <c r="T1326">
        <v>1</v>
      </c>
      <c r="U1326" s="3">
        <f t="shared" si="44"/>
        <v>0</v>
      </c>
    </row>
    <row r="1327" spans="1:21" x14ac:dyDescent="0.25">
      <c r="A1327">
        <v>10662</v>
      </c>
      <c r="B1327">
        <v>1</v>
      </c>
      <c r="C1327" s="3">
        <f t="shared" si="43"/>
        <v>0</v>
      </c>
      <c r="E1327">
        <v>10662</v>
      </c>
      <c r="F1327">
        <v>1</v>
      </c>
      <c r="H1327">
        <v>11746</v>
      </c>
      <c r="I1327">
        <v>1</v>
      </c>
      <c r="J1327" s="3">
        <f t="shared" si="45"/>
        <v>0</v>
      </c>
      <c r="L1327">
        <v>11232</v>
      </c>
      <c r="M1327">
        <v>1</v>
      </c>
      <c r="P1327" s="11">
        <v>10662</v>
      </c>
      <c r="Q1327" s="11">
        <v>1</v>
      </c>
      <c r="R1327" s="7">
        <f t="shared" si="42"/>
        <v>0</v>
      </c>
      <c r="S1327">
        <v>11012</v>
      </c>
      <c r="T1327">
        <v>1</v>
      </c>
      <c r="U1327" s="3">
        <f t="shared" si="44"/>
        <v>0</v>
      </c>
    </row>
    <row r="1328" spans="1:21" x14ac:dyDescent="0.25">
      <c r="A1328">
        <v>10662.5</v>
      </c>
      <c r="B1328">
        <v>1</v>
      </c>
      <c r="C1328" s="3">
        <f t="shared" si="43"/>
        <v>0</v>
      </c>
      <c r="E1328">
        <v>10662.5</v>
      </c>
      <c r="F1328">
        <v>0</v>
      </c>
      <c r="H1328">
        <v>11746.5</v>
      </c>
      <c r="I1328">
        <v>1</v>
      </c>
      <c r="J1328" s="3">
        <f t="shared" si="45"/>
        <v>0</v>
      </c>
      <c r="L1328">
        <v>11232.5</v>
      </c>
      <c r="M1328">
        <v>1</v>
      </c>
      <c r="P1328" s="11">
        <v>10662.5</v>
      </c>
      <c r="Q1328" s="11">
        <v>1</v>
      </c>
      <c r="R1328" s="7">
        <f t="shared" ref="R1328:R1391" si="46">IF(Q1328=1,0,0.5)</f>
        <v>0</v>
      </c>
      <c r="S1328">
        <v>11012.5</v>
      </c>
      <c r="T1328">
        <v>1</v>
      </c>
      <c r="U1328" s="3">
        <f t="shared" si="44"/>
        <v>0</v>
      </c>
    </row>
    <row r="1329" spans="1:21" x14ac:dyDescent="0.25">
      <c r="A1329">
        <v>10663</v>
      </c>
      <c r="B1329">
        <v>1</v>
      </c>
      <c r="C1329" s="3">
        <f t="shared" si="43"/>
        <v>0</v>
      </c>
      <c r="E1329">
        <v>10663</v>
      </c>
      <c r="F1329">
        <v>0</v>
      </c>
      <c r="H1329">
        <v>11747</v>
      </c>
      <c r="I1329">
        <v>0</v>
      </c>
      <c r="J1329" s="3">
        <f t="shared" si="45"/>
        <v>0.5</v>
      </c>
      <c r="L1329">
        <v>11233</v>
      </c>
      <c r="M1329">
        <v>1</v>
      </c>
      <c r="P1329" s="11">
        <v>10663</v>
      </c>
      <c r="Q1329" s="11">
        <v>1</v>
      </c>
      <c r="R1329" s="7">
        <f t="shared" si="46"/>
        <v>0</v>
      </c>
      <c r="S1329">
        <v>11013</v>
      </c>
      <c r="T1329">
        <v>1</v>
      </c>
      <c r="U1329" s="3">
        <f t="shared" si="44"/>
        <v>0</v>
      </c>
    </row>
    <row r="1330" spans="1:21" x14ac:dyDescent="0.25">
      <c r="A1330">
        <v>10663.5</v>
      </c>
      <c r="B1330">
        <v>1</v>
      </c>
      <c r="C1330" s="3">
        <f t="shared" si="43"/>
        <v>0</v>
      </c>
      <c r="E1330">
        <v>10663.5</v>
      </c>
      <c r="F1330">
        <v>1</v>
      </c>
      <c r="H1330">
        <v>11747.5</v>
      </c>
      <c r="I1330">
        <v>0</v>
      </c>
      <c r="J1330" s="3">
        <f t="shared" si="45"/>
        <v>0.5</v>
      </c>
      <c r="L1330">
        <v>11233.5</v>
      </c>
      <c r="M1330">
        <v>1</v>
      </c>
      <c r="P1330" s="11">
        <v>10663.5</v>
      </c>
      <c r="Q1330" s="11">
        <v>1</v>
      </c>
      <c r="R1330" s="7">
        <f t="shared" si="46"/>
        <v>0</v>
      </c>
      <c r="S1330">
        <v>11013.5</v>
      </c>
      <c r="T1330">
        <v>1</v>
      </c>
      <c r="U1330" s="3">
        <f t="shared" si="44"/>
        <v>0</v>
      </c>
    </row>
    <row r="1331" spans="1:21" x14ac:dyDescent="0.25">
      <c r="A1331">
        <v>10664</v>
      </c>
      <c r="B1331">
        <v>1</v>
      </c>
      <c r="C1331" s="3">
        <f t="shared" si="43"/>
        <v>0</v>
      </c>
      <c r="E1331">
        <v>10664</v>
      </c>
      <c r="F1331">
        <v>1</v>
      </c>
      <c r="H1331">
        <v>11748</v>
      </c>
      <c r="I1331">
        <v>1</v>
      </c>
      <c r="J1331" s="3">
        <f t="shared" si="45"/>
        <v>0</v>
      </c>
      <c r="L1331">
        <v>11234</v>
      </c>
      <c r="M1331">
        <v>1</v>
      </c>
      <c r="P1331" s="11">
        <v>10664</v>
      </c>
      <c r="Q1331" s="11">
        <v>1</v>
      </c>
      <c r="R1331" s="7">
        <f t="shared" si="46"/>
        <v>0</v>
      </c>
      <c r="S1331">
        <v>11014</v>
      </c>
      <c r="T1331">
        <v>1</v>
      </c>
      <c r="U1331" s="3">
        <f t="shared" si="44"/>
        <v>0</v>
      </c>
    </row>
    <row r="1332" spans="1:21" x14ac:dyDescent="0.25">
      <c r="A1332">
        <v>10664.5</v>
      </c>
      <c r="B1332">
        <v>1</v>
      </c>
      <c r="C1332" s="3">
        <f t="shared" si="43"/>
        <v>0</v>
      </c>
      <c r="E1332">
        <v>10664.5</v>
      </c>
      <c r="F1332">
        <v>1</v>
      </c>
      <c r="H1332">
        <v>11748.5</v>
      </c>
      <c r="I1332">
        <v>1</v>
      </c>
      <c r="J1332" s="3">
        <f t="shared" si="45"/>
        <v>0</v>
      </c>
      <c r="L1332">
        <v>11234.5</v>
      </c>
      <c r="M1332">
        <v>1</v>
      </c>
      <c r="P1332" s="11">
        <v>10664.5</v>
      </c>
      <c r="Q1332" s="11">
        <v>1</v>
      </c>
      <c r="R1332" s="7">
        <f t="shared" si="46"/>
        <v>0</v>
      </c>
      <c r="S1332">
        <v>11014.5</v>
      </c>
      <c r="T1332">
        <v>1</v>
      </c>
      <c r="U1332" s="3">
        <f t="shared" si="44"/>
        <v>0</v>
      </c>
    </row>
    <row r="1333" spans="1:21" x14ac:dyDescent="0.25">
      <c r="A1333">
        <v>10665</v>
      </c>
      <c r="B1333">
        <v>1</v>
      </c>
      <c r="C1333" s="3">
        <f t="shared" si="43"/>
        <v>0</v>
      </c>
      <c r="E1333">
        <v>10665</v>
      </c>
      <c r="F1333">
        <v>1</v>
      </c>
      <c r="H1333">
        <v>11749</v>
      </c>
      <c r="I1333">
        <v>1</v>
      </c>
      <c r="J1333" s="3">
        <f t="shared" si="45"/>
        <v>0</v>
      </c>
      <c r="L1333">
        <v>11235</v>
      </c>
      <c r="M1333">
        <v>1</v>
      </c>
      <c r="P1333" s="11">
        <v>10665</v>
      </c>
      <c r="Q1333" s="11">
        <v>1</v>
      </c>
      <c r="R1333" s="7">
        <f t="shared" si="46"/>
        <v>0</v>
      </c>
      <c r="S1333">
        <v>11015</v>
      </c>
      <c r="T1333">
        <v>1</v>
      </c>
      <c r="U1333" s="3">
        <f t="shared" si="44"/>
        <v>0</v>
      </c>
    </row>
    <row r="1334" spans="1:21" x14ac:dyDescent="0.25">
      <c r="A1334">
        <v>10665.5</v>
      </c>
      <c r="B1334">
        <v>1</v>
      </c>
      <c r="C1334" s="3">
        <f t="shared" si="43"/>
        <v>0</v>
      </c>
      <c r="E1334">
        <v>10665.5</v>
      </c>
      <c r="F1334">
        <v>1</v>
      </c>
      <c r="H1334">
        <v>11749.5</v>
      </c>
      <c r="I1334">
        <v>1</v>
      </c>
      <c r="J1334" s="3">
        <f t="shared" si="45"/>
        <v>0</v>
      </c>
      <c r="L1334">
        <v>11235.5</v>
      </c>
      <c r="M1334">
        <v>1</v>
      </c>
      <c r="P1334" s="11">
        <v>10665.5</v>
      </c>
      <c r="Q1334" s="11">
        <v>1</v>
      </c>
      <c r="R1334" s="7">
        <f t="shared" si="46"/>
        <v>0</v>
      </c>
      <c r="S1334">
        <v>11015.5</v>
      </c>
      <c r="T1334">
        <v>1</v>
      </c>
      <c r="U1334" s="3">
        <f t="shared" si="44"/>
        <v>0</v>
      </c>
    </row>
    <row r="1335" spans="1:21" x14ac:dyDescent="0.25">
      <c r="A1335">
        <v>10666</v>
      </c>
      <c r="B1335">
        <v>1</v>
      </c>
      <c r="C1335" s="3">
        <f t="shared" si="43"/>
        <v>0</v>
      </c>
      <c r="E1335">
        <v>10666</v>
      </c>
      <c r="F1335">
        <v>1</v>
      </c>
      <c r="H1335">
        <v>11750</v>
      </c>
      <c r="I1335">
        <v>1</v>
      </c>
      <c r="J1335" s="3">
        <f t="shared" si="45"/>
        <v>0</v>
      </c>
      <c r="L1335">
        <v>11236</v>
      </c>
      <c r="M1335">
        <v>1</v>
      </c>
      <c r="P1335" s="11">
        <v>10666</v>
      </c>
      <c r="Q1335" s="11">
        <v>1</v>
      </c>
      <c r="R1335" s="7">
        <f t="shared" si="46"/>
        <v>0</v>
      </c>
      <c r="S1335">
        <v>11016</v>
      </c>
      <c r="T1335">
        <v>1</v>
      </c>
      <c r="U1335" s="3">
        <f t="shared" si="44"/>
        <v>0</v>
      </c>
    </row>
    <row r="1336" spans="1:21" x14ac:dyDescent="0.25">
      <c r="A1336">
        <v>10666.5</v>
      </c>
      <c r="B1336">
        <v>1</v>
      </c>
      <c r="C1336" s="3">
        <f t="shared" si="43"/>
        <v>0</v>
      </c>
      <c r="E1336">
        <v>10666.5</v>
      </c>
      <c r="F1336">
        <v>1</v>
      </c>
      <c r="H1336">
        <v>11750.5</v>
      </c>
      <c r="I1336">
        <v>0</v>
      </c>
      <c r="J1336" s="3">
        <f t="shared" si="45"/>
        <v>0.5</v>
      </c>
      <c r="L1336">
        <v>11236.5</v>
      </c>
      <c r="M1336">
        <v>1</v>
      </c>
      <c r="P1336" s="11">
        <v>10666.5</v>
      </c>
      <c r="Q1336" s="11">
        <v>1</v>
      </c>
      <c r="R1336" s="7">
        <f t="shared" si="46"/>
        <v>0</v>
      </c>
      <c r="S1336">
        <v>11016.5</v>
      </c>
      <c r="T1336">
        <v>1</v>
      </c>
      <c r="U1336" s="3">
        <f t="shared" si="44"/>
        <v>0</v>
      </c>
    </row>
    <row r="1337" spans="1:21" x14ac:dyDescent="0.25">
      <c r="A1337">
        <v>10667</v>
      </c>
      <c r="B1337">
        <v>1</v>
      </c>
      <c r="C1337" s="3">
        <f t="shared" si="43"/>
        <v>0</v>
      </c>
      <c r="E1337">
        <v>10667</v>
      </c>
      <c r="F1337">
        <v>1</v>
      </c>
      <c r="H1337">
        <v>11751</v>
      </c>
      <c r="I1337">
        <v>0</v>
      </c>
      <c r="J1337" s="3">
        <f t="shared" si="45"/>
        <v>0.5</v>
      </c>
      <c r="L1337">
        <v>11237</v>
      </c>
      <c r="M1337">
        <v>1</v>
      </c>
      <c r="P1337" s="11">
        <v>10667</v>
      </c>
      <c r="Q1337" s="11">
        <v>1</v>
      </c>
      <c r="R1337" s="7">
        <f t="shared" si="46"/>
        <v>0</v>
      </c>
      <c r="S1337">
        <v>11017</v>
      </c>
      <c r="T1337">
        <v>1</v>
      </c>
      <c r="U1337" s="3">
        <f t="shared" si="44"/>
        <v>0</v>
      </c>
    </row>
    <row r="1338" spans="1:21" x14ac:dyDescent="0.25">
      <c r="A1338">
        <v>10667.5</v>
      </c>
      <c r="B1338">
        <v>1</v>
      </c>
      <c r="C1338" s="3">
        <f t="shared" si="43"/>
        <v>0</v>
      </c>
      <c r="E1338">
        <v>10667.5</v>
      </c>
      <c r="F1338">
        <v>1</v>
      </c>
      <c r="H1338">
        <v>11751.5</v>
      </c>
      <c r="I1338">
        <v>0</v>
      </c>
      <c r="J1338" s="3">
        <f t="shared" si="45"/>
        <v>0.5</v>
      </c>
      <c r="L1338">
        <v>11237.5</v>
      </c>
      <c r="M1338">
        <v>1</v>
      </c>
      <c r="P1338" s="11">
        <v>10667.5</v>
      </c>
      <c r="Q1338" s="11">
        <v>1</v>
      </c>
      <c r="R1338" s="7">
        <f t="shared" si="46"/>
        <v>0</v>
      </c>
      <c r="S1338">
        <v>11017.5</v>
      </c>
      <c r="T1338">
        <v>1</v>
      </c>
      <c r="U1338" s="3">
        <f t="shared" si="44"/>
        <v>0</v>
      </c>
    </row>
    <row r="1339" spans="1:21" x14ac:dyDescent="0.25">
      <c r="A1339">
        <v>10668</v>
      </c>
      <c r="B1339">
        <v>1</v>
      </c>
      <c r="C1339" s="3">
        <f t="shared" si="43"/>
        <v>0</v>
      </c>
      <c r="E1339">
        <v>10668</v>
      </c>
      <c r="F1339">
        <v>1</v>
      </c>
      <c r="H1339">
        <v>11752</v>
      </c>
      <c r="I1339">
        <v>0</v>
      </c>
      <c r="J1339" s="3">
        <f t="shared" si="45"/>
        <v>0.5</v>
      </c>
      <c r="L1339">
        <v>11238</v>
      </c>
      <c r="M1339">
        <v>1</v>
      </c>
      <c r="P1339" s="11">
        <v>10668</v>
      </c>
      <c r="Q1339" s="11">
        <v>1</v>
      </c>
      <c r="R1339" s="7">
        <f t="shared" si="46"/>
        <v>0</v>
      </c>
      <c r="S1339">
        <v>11018</v>
      </c>
      <c r="T1339">
        <v>1</v>
      </c>
      <c r="U1339" s="3">
        <f t="shared" si="44"/>
        <v>0</v>
      </c>
    </row>
    <row r="1340" spans="1:21" x14ac:dyDescent="0.25">
      <c r="A1340">
        <v>10668.5</v>
      </c>
      <c r="B1340">
        <v>1</v>
      </c>
      <c r="C1340" s="3">
        <f t="shared" si="43"/>
        <v>0</v>
      </c>
      <c r="E1340">
        <v>10668.5</v>
      </c>
      <c r="F1340">
        <v>1</v>
      </c>
      <c r="H1340">
        <v>11752.5</v>
      </c>
      <c r="I1340">
        <v>0</v>
      </c>
      <c r="J1340" s="3">
        <f t="shared" si="45"/>
        <v>0.5</v>
      </c>
      <c r="L1340">
        <v>11238.5</v>
      </c>
      <c r="M1340">
        <v>1</v>
      </c>
      <c r="P1340" s="11">
        <v>10668.5</v>
      </c>
      <c r="Q1340" s="11">
        <v>1</v>
      </c>
      <c r="R1340" s="7">
        <f t="shared" si="46"/>
        <v>0</v>
      </c>
      <c r="S1340">
        <v>11018.5</v>
      </c>
      <c r="T1340">
        <v>1</v>
      </c>
      <c r="U1340" s="3">
        <f t="shared" si="44"/>
        <v>0</v>
      </c>
    </row>
    <row r="1341" spans="1:21" x14ac:dyDescent="0.25">
      <c r="A1341">
        <v>10669</v>
      </c>
      <c r="B1341">
        <v>1</v>
      </c>
      <c r="C1341" s="3">
        <f t="shared" si="43"/>
        <v>0</v>
      </c>
      <c r="E1341">
        <v>10669</v>
      </c>
      <c r="F1341">
        <v>1</v>
      </c>
      <c r="H1341">
        <v>11753</v>
      </c>
      <c r="I1341">
        <v>0</v>
      </c>
      <c r="J1341" s="3">
        <f t="shared" si="45"/>
        <v>0.5</v>
      </c>
      <c r="L1341">
        <v>11239</v>
      </c>
      <c r="M1341">
        <v>1</v>
      </c>
      <c r="P1341" s="11">
        <v>10669</v>
      </c>
      <c r="Q1341" s="11">
        <v>1</v>
      </c>
      <c r="R1341" s="7">
        <f t="shared" si="46"/>
        <v>0</v>
      </c>
      <c r="S1341">
        <v>11019</v>
      </c>
      <c r="T1341">
        <v>1</v>
      </c>
      <c r="U1341" s="3">
        <f t="shared" si="44"/>
        <v>0</v>
      </c>
    </row>
    <row r="1342" spans="1:21" x14ac:dyDescent="0.25">
      <c r="A1342">
        <v>10669.5</v>
      </c>
      <c r="B1342">
        <v>1</v>
      </c>
      <c r="C1342" s="3">
        <f t="shared" si="43"/>
        <v>0</v>
      </c>
      <c r="E1342">
        <v>10669.5</v>
      </c>
      <c r="F1342">
        <v>1</v>
      </c>
      <c r="H1342">
        <v>11753.5</v>
      </c>
      <c r="I1342">
        <v>0</v>
      </c>
      <c r="J1342" s="3">
        <f t="shared" si="45"/>
        <v>0.5</v>
      </c>
      <c r="L1342">
        <v>11239.5</v>
      </c>
      <c r="M1342">
        <v>1</v>
      </c>
      <c r="P1342" s="11">
        <v>10669.5</v>
      </c>
      <c r="Q1342" s="11">
        <v>1</v>
      </c>
      <c r="R1342" s="7">
        <f t="shared" si="46"/>
        <v>0</v>
      </c>
      <c r="S1342">
        <v>11019.5</v>
      </c>
      <c r="T1342">
        <v>1</v>
      </c>
      <c r="U1342" s="3">
        <f t="shared" si="44"/>
        <v>0</v>
      </c>
    </row>
    <row r="1343" spans="1:21" x14ac:dyDescent="0.25">
      <c r="A1343">
        <v>10670</v>
      </c>
      <c r="B1343">
        <v>1</v>
      </c>
      <c r="C1343" s="3">
        <f t="shared" si="43"/>
        <v>0</v>
      </c>
      <c r="E1343">
        <v>10670</v>
      </c>
      <c r="F1343">
        <v>1</v>
      </c>
      <c r="H1343">
        <v>11754</v>
      </c>
      <c r="I1343">
        <v>0</v>
      </c>
      <c r="J1343" s="3">
        <f t="shared" si="45"/>
        <v>0.5</v>
      </c>
      <c r="L1343">
        <v>11240</v>
      </c>
      <c r="M1343">
        <v>1</v>
      </c>
      <c r="P1343" s="11">
        <v>10670</v>
      </c>
      <c r="Q1343" s="11">
        <v>1</v>
      </c>
      <c r="R1343" s="7">
        <f t="shared" si="46"/>
        <v>0</v>
      </c>
      <c r="S1343">
        <v>11020</v>
      </c>
      <c r="T1343">
        <v>1</v>
      </c>
      <c r="U1343" s="3">
        <f t="shared" si="44"/>
        <v>0</v>
      </c>
    </row>
    <row r="1344" spans="1:21" x14ac:dyDescent="0.25">
      <c r="A1344">
        <v>10670.5</v>
      </c>
      <c r="B1344">
        <v>1</v>
      </c>
      <c r="C1344" s="3">
        <f t="shared" si="43"/>
        <v>0</v>
      </c>
      <c r="E1344">
        <v>10670.5</v>
      </c>
      <c r="F1344">
        <v>1</v>
      </c>
      <c r="H1344">
        <v>11754.5</v>
      </c>
      <c r="I1344">
        <v>0</v>
      </c>
      <c r="J1344" s="3">
        <f t="shared" si="45"/>
        <v>0.5</v>
      </c>
      <c r="L1344">
        <v>11240.5</v>
      </c>
      <c r="M1344">
        <v>1</v>
      </c>
      <c r="P1344" s="11">
        <v>10670.5</v>
      </c>
      <c r="Q1344" s="11">
        <v>1</v>
      </c>
      <c r="R1344" s="7">
        <f t="shared" si="46"/>
        <v>0</v>
      </c>
      <c r="S1344">
        <v>11020.5</v>
      </c>
      <c r="T1344">
        <v>1</v>
      </c>
      <c r="U1344" s="3">
        <f t="shared" si="44"/>
        <v>0</v>
      </c>
    </row>
    <row r="1345" spans="1:21" x14ac:dyDescent="0.25">
      <c r="A1345">
        <v>10671</v>
      </c>
      <c r="B1345">
        <v>1</v>
      </c>
      <c r="C1345" s="3">
        <f t="shared" si="43"/>
        <v>0</v>
      </c>
      <c r="E1345">
        <v>10671</v>
      </c>
      <c r="F1345">
        <v>0</v>
      </c>
      <c r="H1345">
        <v>11755</v>
      </c>
      <c r="I1345">
        <v>0</v>
      </c>
      <c r="J1345" s="3">
        <f t="shared" si="45"/>
        <v>0.5</v>
      </c>
      <c r="L1345">
        <v>11241</v>
      </c>
      <c r="M1345">
        <v>1</v>
      </c>
      <c r="P1345" s="11">
        <v>10671</v>
      </c>
      <c r="Q1345" s="11">
        <v>1</v>
      </c>
      <c r="R1345" s="7">
        <f t="shared" si="46"/>
        <v>0</v>
      </c>
      <c r="S1345">
        <v>11021</v>
      </c>
      <c r="T1345">
        <v>1</v>
      </c>
      <c r="U1345" s="3">
        <f t="shared" si="44"/>
        <v>0</v>
      </c>
    </row>
    <row r="1346" spans="1:21" x14ac:dyDescent="0.25">
      <c r="A1346">
        <v>10671.5</v>
      </c>
      <c r="B1346">
        <v>1</v>
      </c>
      <c r="C1346" s="3">
        <f t="shared" si="43"/>
        <v>0</v>
      </c>
      <c r="E1346">
        <v>10671.5</v>
      </c>
      <c r="F1346">
        <v>0</v>
      </c>
      <c r="H1346">
        <v>11755.5</v>
      </c>
      <c r="I1346">
        <v>0</v>
      </c>
      <c r="J1346" s="3">
        <f t="shared" si="45"/>
        <v>0.5</v>
      </c>
      <c r="L1346">
        <v>11241.5</v>
      </c>
      <c r="M1346">
        <v>1</v>
      </c>
      <c r="P1346" s="11">
        <v>10671.5</v>
      </c>
      <c r="Q1346" s="11">
        <v>1</v>
      </c>
      <c r="R1346" s="7">
        <f t="shared" si="46"/>
        <v>0</v>
      </c>
      <c r="S1346">
        <v>11021.5</v>
      </c>
      <c r="T1346">
        <v>1</v>
      </c>
      <c r="U1346" s="3">
        <f t="shared" si="44"/>
        <v>0</v>
      </c>
    </row>
    <row r="1347" spans="1:21" x14ac:dyDescent="0.25">
      <c r="A1347">
        <v>10672</v>
      </c>
      <c r="B1347">
        <v>1</v>
      </c>
      <c r="C1347" s="3">
        <f t="shared" si="43"/>
        <v>0</v>
      </c>
      <c r="E1347">
        <v>10672</v>
      </c>
      <c r="F1347">
        <v>0</v>
      </c>
      <c r="H1347">
        <v>11756</v>
      </c>
      <c r="I1347">
        <v>0</v>
      </c>
      <c r="J1347" s="3">
        <f t="shared" si="45"/>
        <v>0.5</v>
      </c>
      <c r="L1347">
        <v>11242</v>
      </c>
      <c r="M1347">
        <v>1</v>
      </c>
      <c r="P1347" s="11">
        <v>10672</v>
      </c>
      <c r="Q1347" s="11">
        <v>1</v>
      </c>
      <c r="R1347" s="7">
        <f t="shared" si="46"/>
        <v>0</v>
      </c>
      <c r="S1347">
        <v>11022</v>
      </c>
      <c r="T1347">
        <v>1</v>
      </c>
      <c r="U1347" s="3">
        <f t="shared" si="44"/>
        <v>0</v>
      </c>
    </row>
    <row r="1348" spans="1:21" x14ac:dyDescent="0.25">
      <c r="A1348">
        <v>10672.5</v>
      </c>
      <c r="B1348">
        <v>1</v>
      </c>
      <c r="C1348" s="3">
        <f t="shared" si="43"/>
        <v>0</v>
      </c>
      <c r="E1348">
        <v>10672.5</v>
      </c>
      <c r="F1348">
        <v>1</v>
      </c>
      <c r="H1348">
        <v>11756.5</v>
      </c>
      <c r="I1348">
        <v>1</v>
      </c>
      <c r="J1348" s="3">
        <f t="shared" si="45"/>
        <v>0</v>
      </c>
      <c r="L1348">
        <v>11242.5</v>
      </c>
      <c r="M1348">
        <v>1</v>
      </c>
      <c r="P1348" s="11">
        <v>10672.5</v>
      </c>
      <c r="Q1348" s="11">
        <v>1</v>
      </c>
      <c r="R1348" s="7">
        <f t="shared" si="46"/>
        <v>0</v>
      </c>
      <c r="S1348">
        <v>11022.5</v>
      </c>
      <c r="T1348">
        <v>1</v>
      </c>
      <c r="U1348" s="3">
        <f t="shared" si="44"/>
        <v>0</v>
      </c>
    </row>
    <row r="1349" spans="1:21" x14ac:dyDescent="0.25">
      <c r="A1349">
        <v>10673</v>
      </c>
      <c r="B1349">
        <v>1</v>
      </c>
      <c r="C1349" s="3">
        <f t="shared" si="43"/>
        <v>0</v>
      </c>
      <c r="E1349">
        <v>10673</v>
      </c>
      <c r="F1349">
        <v>1</v>
      </c>
      <c r="H1349">
        <v>11757</v>
      </c>
      <c r="I1349">
        <v>1</v>
      </c>
      <c r="J1349" s="3">
        <f t="shared" si="45"/>
        <v>0</v>
      </c>
      <c r="L1349">
        <v>11243</v>
      </c>
      <c r="M1349">
        <v>1</v>
      </c>
      <c r="P1349" s="11">
        <v>10673</v>
      </c>
      <c r="Q1349" s="11">
        <v>1</v>
      </c>
      <c r="R1349" s="7">
        <f t="shared" si="46"/>
        <v>0</v>
      </c>
      <c r="S1349">
        <v>11023</v>
      </c>
      <c r="T1349">
        <v>1</v>
      </c>
      <c r="U1349" s="3">
        <f t="shared" si="44"/>
        <v>0</v>
      </c>
    </row>
    <row r="1350" spans="1:21" x14ac:dyDescent="0.25">
      <c r="A1350">
        <v>10673.5</v>
      </c>
      <c r="B1350">
        <v>1</v>
      </c>
      <c r="C1350" s="3">
        <f t="shared" si="43"/>
        <v>0</v>
      </c>
      <c r="E1350">
        <v>10673.5</v>
      </c>
      <c r="F1350">
        <v>1</v>
      </c>
      <c r="H1350">
        <v>11757.5</v>
      </c>
      <c r="I1350">
        <v>1</v>
      </c>
      <c r="J1350" s="3">
        <f t="shared" si="45"/>
        <v>0</v>
      </c>
      <c r="L1350">
        <v>11243.5</v>
      </c>
      <c r="M1350">
        <v>1</v>
      </c>
      <c r="P1350" s="11">
        <v>10673.5</v>
      </c>
      <c r="Q1350" s="11">
        <v>1</v>
      </c>
      <c r="R1350" s="7">
        <f t="shared" si="46"/>
        <v>0</v>
      </c>
      <c r="S1350">
        <v>11023.5</v>
      </c>
      <c r="T1350">
        <v>1</v>
      </c>
      <c r="U1350" s="3">
        <f t="shared" si="44"/>
        <v>0</v>
      </c>
    </row>
    <row r="1351" spans="1:21" x14ac:dyDescent="0.25">
      <c r="A1351">
        <v>10674</v>
      </c>
      <c r="B1351">
        <v>1</v>
      </c>
      <c r="C1351" s="3">
        <f t="shared" si="43"/>
        <v>0</v>
      </c>
      <c r="E1351">
        <v>10674</v>
      </c>
      <c r="F1351">
        <v>1</v>
      </c>
      <c r="H1351">
        <v>11758</v>
      </c>
      <c r="I1351">
        <v>1</v>
      </c>
      <c r="J1351" s="3">
        <f t="shared" si="45"/>
        <v>0</v>
      </c>
      <c r="L1351">
        <v>11244</v>
      </c>
      <c r="M1351">
        <v>1</v>
      </c>
      <c r="P1351" s="11">
        <v>10674</v>
      </c>
      <c r="Q1351" s="11">
        <v>1</v>
      </c>
      <c r="R1351" s="7">
        <f t="shared" si="46"/>
        <v>0</v>
      </c>
      <c r="S1351">
        <v>11024</v>
      </c>
      <c r="T1351">
        <v>1</v>
      </c>
      <c r="U1351" s="3">
        <f t="shared" si="44"/>
        <v>0</v>
      </c>
    </row>
    <row r="1352" spans="1:21" x14ac:dyDescent="0.25">
      <c r="A1352">
        <v>10674.5</v>
      </c>
      <c r="B1352">
        <v>1</v>
      </c>
      <c r="C1352" s="3">
        <f t="shared" si="43"/>
        <v>0</v>
      </c>
      <c r="E1352">
        <v>10674.5</v>
      </c>
      <c r="F1352">
        <v>1</v>
      </c>
      <c r="H1352">
        <v>11758.5</v>
      </c>
      <c r="I1352">
        <v>1</v>
      </c>
      <c r="J1352" s="3">
        <f t="shared" si="45"/>
        <v>0</v>
      </c>
      <c r="L1352">
        <v>11244.5</v>
      </c>
      <c r="M1352">
        <v>1</v>
      </c>
      <c r="P1352" s="11">
        <v>10674.5</v>
      </c>
      <c r="Q1352" s="11">
        <v>1</v>
      </c>
      <c r="R1352" s="7">
        <f t="shared" si="46"/>
        <v>0</v>
      </c>
      <c r="S1352">
        <v>11024.5</v>
      </c>
      <c r="T1352">
        <v>1</v>
      </c>
      <c r="U1352" s="3">
        <f t="shared" si="44"/>
        <v>0</v>
      </c>
    </row>
    <row r="1353" spans="1:21" x14ac:dyDescent="0.25">
      <c r="A1353">
        <v>10675</v>
      </c>
      <c r="B1353">
        <v>1</v>
      </c>
      <c r="C1353" s="3">
        <f t="shared" si="43"/>
        <v>0</v>
      </c>
      <c r="E1353">
        <v>10675</v>
      </c>
      <c r="F1353">
        <v>1</v>
      </c>
      <c r="H1353">
        <v>11759</v>
      </c>
      <c r="I1353">
        <v>1</v>
      </c>
      <c r="J1353" s="3">
        <f t="shared" si="45"/>
        <v>0</v>
      </c>
      <c r="L1353">
        <v>11245</v>
      </c>
      <c r="M1353">
        <v>1</v>
      </c>
      <c r="P1353" s="11">
        <v>10675</v>
      </c>
      <c r="Q1353" s="11">
        <v>1</v>
      </c>
      <c r="R1353" s="7">
        <f t="shared" si="46"/>
        <v>0</v>
      </c>
      <c r="S1353">
        <v>11025</v>
      </c>
      <c r="T1353">
        <v>1</v>
      </c>
      <c r="U1353" s="3">
        <f t="shared" si="44"/>
        <v>0</v>
      </c>
    </row>
    <row r="1354" spans="1:21" x14ac:dyDescent="0.25">
      <c r="A1354">
        <v>10675.5</v>
      </c>
      <c r="B1354">
        <v>1</v>
      </c>
      <c r="C1354" s="3">
        <f t="shared" si="43"/>
        <v>0</v>
      </c>
      <c r="E1354">
        <v>10675.5</v>
      </c>
      <c r="F1354">
        <v>1</v>
      </c>
      <c r="H1354">
        <v>11759.5</v>
      </c>
      <c r="I1354">
        <v>1</v>
      </c>
      <c r="J1354" s="3">
        <f t="shared" si="45"/>
        <v>0</v>
      </c>
      <c r="L1354">
        <v>11245.5</v>
      </c>
      <c r="M1354">
        <v>1</v>
      </c>
      <c r="P1354" s="11">
        <v>10675.5</v>
      </c>
      <c r="Q1354" s="11">
        <v>1</v>
      </c>
      <c r="R1354" s="7">
        <f t="shared" si="46"/>
        <v>0</v>
      </c>
      <c r="S1354">
        <v>11025.5</v>
      </c>
      <c r="T1354">
        <v>1</v>
      </c>
      <c r="U1354" s="3">
        <f t="shared" si="44"/>
        <v>0</v>
      </c>
    </row>
    <row r="1355" spans="1:21" x14ac:dyDescent="0.25">
      <c r="A1355">
        <v>10676</v>
      </c>
      <c r="B1355">
        <v>1</v>
      </c>
      <c r="C1355" s="3">
        <f t="shared" si="43"/>
        <v>0</v>
      </c>
      <c r="E1355">
        <v>10676</v>
      </c>
      <c r="F1355">
        <v>1</v>
      </c>
      <c r="H1355">
        <v>11760</v>
      </c>
      <c r="I1355">
        <v>1</v>
      </c>
      <c r="J1355" s="3">
        <f t="shared" si="45"/>
        <v>0</v>
      </c>
      <c r="L1355">
        <v>11246</v>
      </c>
      <c r="M1355">
        <v>1</v>
      </c>
      <c r="P1355" s="11">
        <v>10676</v>
      </c>
      <c r="Q1355" s="11">
        <v>1</v>
      </c>
      <c r="R1355" s="7">
        <f t="shared" si="46"/>
        <v>0</v>
      </c>
      <c r="S1355">
        <v>11026</v>
      </c>
      <c r="T1355">
        <v>1</v>
      </c>
      <c r="U1355" s="3">
        <f t="shared" si="44"/>
        <v>0</v>
      </c>
    </row>
    <row r="1356" spans="1:21" x14ac:dyDescent="0.25">
      <c r="A1356">
        <v>10676.5</v>
      </c>
      <c r="B1356">
        <v>1</v>
      </c>
      <c r="C1356" s="3">
        <f t="shared" si="43"/>
        <v>0</v>
      </c>
      <c r="E1356">
        <v>10676.5</v>
      </c>
      <c r="F1356">
        <v>1</v>
      </c>
      <c r="H1356">
        <v>11760.5</v>
      </c>
      <c r="I1356">
        <v>1</v>
      </c>
      <c r="J1356" s="3">
        <f t="shared" si="45"/>
        <v>0</v>
      </c>
      <c r="L1356">
        <v>11246.5</v>
      </c>
      <c r="M1356">
        <v>1</v>
      </c>
      <c r="P1356" s="11">
        <v>10676.5</v>
      </c>
      <c r="Q1356" s="11">
        <v>1</v>
      </c>
      <c r="R1356" s="7">
        <f t="shared" si="46"/>
        <v>0</v>
      </c>
      <c r="S1356">
        <v>11026.5</v>
      </c>
      <c r="T1356">
        <v>1</v>
      </c>
      <c r="U1356" s="3">
        <f t="shared" si="44"/>
        <v>0</v>
      </c>
    </row>
    <row r="1357" spans="1:21" x14ac:dyDescent="0.25">
      <c r="A1357">
        <v>10677</v>
      </c>
      <c r="B1357">
        <v>1</v>
      </c>
      <c r="C1357" s="3">
        <f t="shared" si="43"/>
        <v>0</v>
      </c>
      <c r="E1357">
        <v>10677</v>
      </c>
      <c r="F1357">
        <v>1</v>
      </c>
      <c r="H1357">
        <v>11761</v>
      </c>
      <c r="I1357">
        <v>1</v>
      </c>
      <c r="J1357" s="3">
        <f t="shared" si="45"/>
        <v>0</v>
      </c>
      <c r="L1357">
        <v>11247</v>
      </c>
      <c r="M1357">
        <v>1</v>
      </c>
      <c r="P1357" s="11">
        <v>10677</v>
      </c>
      <c r="Q1357" s="11">
        <v>1</v>
      </c>
      <c r="R1357" s="7">
        <f t="shared" si="46"/>
        <v>0</v>
      </c>
      <c r="S1357">
        <v>11027</v>
      </c>
      <c r="T1357">
        <v>1</v>
      </c>
      <c r="U1357" s="3">
        <f t="shared" si="44"/>
        <v>0</v>
      </c>
    </row>
    <row r="1358" spans="1:21" x14ac:dyDescent="0.25">
      <c r="A1358">
        <v>10677.5</v>
      </c>
      <c r="B1358">
        <v>1</v>
      </c>
      <c r="C1358" s="3">
        <f t="shared" si="43"/>
        <v>0</v>
      </c>
      <c r="E1358">
        <v>10677.5</v>
      </c>
      <c r="F1358">
        <v>1</v>
      </c>
      <c r="H1358">
        <v>11761.5</v>
      </c>
      <c r="I1358">
        <v>1</v>
      </c>
      <c r="J1358" s="3">
        <f t="shared" si="45"/>
        <v>0</v>
      </c>
      <c r="L1358">
        <v>11247.5</v>
      </c>
      <c r="M1358">
        <v>1</v>
      </c>
      <c r="P1358" s="11">
        <v>10677.5</v>
      </c>
      <c r="Q1358" s="11">
        <v>1</v>
      </c>
      <c r="R1358" s="7">
        <f t="shared" si="46"/>
        <v>0</v>
      </c>
      <c r="S1358">
        <v>11027.5</v>
      </c>
      <c r="T1358">
        <v>1</v>
      </c>
      <c r="U1358" s="3">
        <f t="shared" si="44"/>
        <v>0</v>
      </c>
    </row>
    <row r="1359" spans="1:21" x14ac:dyDescent="0.25">
      <c r="A1359">
        <v>10678</v>
      </c>
      <c r="B1359">
        <v>1</v>
      </c>
      <c r="C1359" s="3">
        <f t="shared" si="43"/>
        <v>0</v>
      </c>
      <c r="E1359">
        <v>10678</v>
      </c>
      <c r="F1359">
        <v>1</v>
      </c>
      <c r="H1359">
        <v>11762</v>
      </c>
      <c r="I1359">
        <v>1</v>
      </c>
      <c r="J1359" s="3">
        <f t="shared" si="45"/>
        <v>0</v>
      </c>
      <c r="L1359">
        <v>11248</v>
      </c>
      <c r="M1359">
        <v>1</v>
      </c>
      <c r="P1359" s="11">
        <v>10678</v>
      </c>
      <c r="Q1359" s="11">
        <v>1</v>
      </c>
      <c r="R1359" s="7">
        <f t="shared" si="46"/>
        <v>0</v>
      </c>
      <c r="S1359">
        <v>11028</v>
      </c>
      <c r="T1359">
        <v>1</v>
      </c>
      <c r="U1359" s="3">
        <f t="shared" si="44"/>
        <v>0</v>
      </c>
    </row>
    <row r="1360" spans="1:21" x14ac:dyDescent="0.25">
      <c r="A1360">
        <v>10678.5</v>
      </c>
      <c r="B1360">
        <v>1</v>
      </c>
      <c r="C1360" s="3">
        <f t="shared" si="43"/>
        <v>0</v>
      </c>
      <c r="E1360">
        <v>10678.5</v>
      </c>
      <c r="F1360">
        <v>1</v>
      </c>
      <c r="H1360">
        <v>11762.5</v>
      </c>
      <c r="I1360">
        <v>1</v>
      </c>
      <c r="J1360" s="3">
        <f t="shared" si="45"/>
        <v>0</v>
      </c>
      <c r="L1360">
        <v>11248.5</v>
      </c>
      <c r="M1360">
        <v>1</v>
      </c>
      <c r="P1360" s="11">
        <v>10678.5</v>
      </c>
      <c r="Q1360" s="11">
        <v>1</v>
      </c>
      <c r="R1360" s="7">
        <f t="shared" si="46"/>
        <v>0</v>
      </c>
      <c r="S1360">
        <v>11028.5</v>
      </c>
      <c r="T1360">
        <v>1</v>
      </c>
      <c r="U1360" s="3">
        <f t="shared" si="44"/>
        <v>0</v>
      </c>
    </row>
    <row r="1361" spans="1:21" x14ac:dyDescent="0.25">
      <c r="A1361">
        <v>10679</v>
      </c>
      <c r="B1361">
        <v>1</v>
      </c>
      <c r="C1361" s="3">
        <f t="shared" si="43"/>
        <v>0</v>
      </c>
      <c r="E1361">
        <v>10679</v>
      </c>
      <c r="F1361">
        <v>1</v>
      </c>
      <c r="H1361">
        <v>11763</v>
      </c>
      <c r="I1361">
        <v>1</v>
      </c>
      <c r="J1361" s="3">
        <f t="shared" si="45"/>
        <v>0</v>
      </c>
      <c r="L1361">
        <v>11249</v>
      </c>
      <c r="M1361">
        <v>1</v>
      </c>
      <c r="P1361" s="11">
        <v>10679</v>
      </c>
      <c r="Q1361" s="11">
        <v>1</v>
      </c>
      <c r="R1361" s="7">
        <f t="shared" si="46"/>
        <v>0</v>
      </c>
      <c r="S1361">
        <v>11029</v>
      </c>
      <c r="T1361">
        <v>1</v>
      </c>
      <c r="U1361" s="3">
        <f t="shared" si="44"/>
        <v>0</v>
      </c>
    </row>
    <row r="1362" spans="1:21" x14ac:dyDescent="0.25">
      <c r="A1362">
        <v>10679.5</v>
      </c>
      <c r="B1362">
        <v>1</v>
      </c>
      <c r="C1362" s="3">
        <f t="shared" si="43"/>
        <v>0</v>
      </c>
      <c r="E1362">
        <v>10679.5</v>
      </c>
      <c r="F1362">
        <v>1</v>
      </c>
      <c r="H1362">
        <v>11763.5</v>
      </c>
      <c r="I1362">
        <v>1</v>
      </c>
      <c r="J1362" s="3">
        <f t="shared" si="45"/>
        <v>0</v>
      </c>
      <c r="L1362">
        <v>11249.5</v>
      </c>
      <c r="M1362">
        <v>1</v>
      </c>
      <c r="P1362" s="11">
        <v>10679.5</v>
      </c>
      <c r="Q1362" s="11">
        <v>1</v>
      </c>
      <c r="R1362" s="7">
        <f t="shared" si="46"/>
        <v>0</v>
      </c>
      <c r="S1362">
        <v>11029.5</v>
      </c>
      <c r="T1362">
        <v>1</v>
      </c>
      <c r="U1362" s="3">
        <f t="shared" si="44"/>
        <v>0</v>
      </c>
    </row>
    <row r="1363" spans="1:21" x14ac:dyDescent="0.25">
      <c r="A1363">
        <v>10680</v>
      </c>
      <c r="B1363">
        <v>1</v>
      </c>
      <c r="C1363" s="3">
        <f t="shared" si="43"/>
        <v>0</v>
      </c>
      <c r="E1363">
        <v>10680</v>
      </c>
      <c r="F1363">
        <v>1</v>
      </c>
      <c r="H1363">
        <v>11764</v>
      </c>
      <c r="I1363">
        <v>1</v>
      </c>
      <c r="J1363" s="3">
        <f t="shared" si="45"/>
        <v>0</v>
      </c>
      <c r="L1363">
        <v>11250</v>
      </c>
      <c r="M1363">
        <v>1</v>
      </c>
      <c r="P1363" s="11">
        <v>10680</v>
      </c>
      <c r="Q1363" s="11">
        <v>1</v>
      </c>
      <c r="R1363" s="7">
        <f t="shared" si="46"/>
        <v>0</v>
      </c>
      <c r="S1363">
        <v>11030</v>
      </c>
      <c r="T1363">
        <v>1</v>
      </c>
      <c r="U1363" s="3">
        <f t="shared" si="44"/>
        <v>0</v>
      </c>
    </row>
    <row r="1364" spans="1:21" x14ac:dyDescent="0.25">
      <c r="A1364">
        <v>10680.5</v>
      </c>
      <c r="B1364">
        <v>1</v>
      </c>
      <c r="C1364" s="3">
        <f t="shared" ref="C1364:C1427" si="47">IF(B1364=1,0,0.5)</f>
        <v>0</v>
      </c>
      <c r="E1364">
        <v>10680.5</v>
      </c>
      <c r="F1364">
        <v>1</v>
      </c>
      <c r="H1364">
        <v>11764.5</v>
      </c>
      <c r="I1364">
        <v>1</v>
      </c>
      <c r="J1364" s="3">
        <f t="shared" si="45"/>
        <v>0</v>
      </c>
      <c r="L1364">
        <v>11250.5</v>
      </c>
      <c r="M1364">
        <v>1</v>
      </c>
      <c r="P1364" s="11">
        <v>10680.5</v>
      </c>
      <c r="Q1364" s="11">
        <v>0</v>
      </c>
      <c r="R1364" s="7">
        <f t="shared" si="46"/>
        <v>0.5</v>
      </c>
      <c r="S1364">
        <v>11030.5</v>
      </c>
      <c r="T1364">
        <v>1</v>
      </c>
      <c r="U1364" s="3">
        <f t="shared" si="44"/>
        <v>0</v>
      </c>
    </row>
    <row r="1365" spans="1:21" x14ac:dyDescent="0.25">
      <c r="A1365">
        <v>10681</v>
      </c>
      <c r="B1365">
        <v>1</v>
      </c>
      <c r="C1365" s="3">
        <f t="shared" si="47"/>
        <v>0</v>
      </c>
      <c r="E1365">
        <v>10681</v>
      </c>
      <c r="F1365">
        <v>1</v>
      </c>
      <c r="H1365">
        <v>11765</v>
      </c>
      <c r="I1365">
        <v>1</v>
      </c>
      <c r="J1365" s="3">
        <f t="shared" si="45"/>
        <v>0</v>
      </c>
      <c r="L1365">
        <v>11251</v>
      </c>
      <c r="M1365">
        <v>1</v>
      </c>
      <c r="P1365" s="11">
        <v>10681</v>
      </c>
      <c r="Q1365" s="11">
        <v>0</v>
      </c>
      <c r="R1365" s="7">
        <f t="shared" si="46"/>
        <v>0.5</v>
      </c>
      <c r="S1365">
        <v>11031</v>
      </c>
      <c r="T1365">
        <v>1</v>
      </c>
      <c r="U1365" s="3">
        <f t="shared" si="44"/>
        <v>0</v>
      </c>
    </row>
    <row r="1366" spans="1:21" x14ac:dyDescent="0.25">
      <c r="A1366">
        <v>10681.5</v>
      </c>
      <c r="B1366">
        <v>1</v>
      </c>
      <c r="C1366" s="3">
        <f t="shared" si="47"/>
        <v>0</v>
      </c>
      <c r="E1366">
        <v>10681.5</v>
      </c>
      <c r="F1366">
        <v>1</v>
      </c>
      <c r="H1366">
        <v>11765.5</v>
      </c>
      <c r="I1366">
        <v>1</v>
      </c>
      <c r="J1366" s="3">
        <f t="shared" si="45"/>
        <v>0</v>
      </c>
      <c r="L1366">
        <v>11251.5</v>
      </c>
      <c r="M1366">
        <v>1</v>
      </c>
      <c r="P1366" s="11">
        <v>10681.5</v>
      </c>
      <c r="Q1366" s="11">
        <v>1</v>
      </c>
      <c r="R1366" s="7">
        <f t="shared" si="46"/>
        <v>0</v>
      </c>
      <c r="S1366">
        <v>11031.5</v>
      </c>
      <c r="T1366">
        <v>1</v>
      </c>
      <c r="U1366" s="3">
        <f t="shared" si="44"/>
        <v>0</v>
      </c>
    </row>
    <row r="1367" spans="1:21" x14ac:dyDescent="0.25">
      <c r="A1367">
        <v>10682</v>
      </c>
      <c r="B1367">
        <v>1</v>
      </c>
      <c r="C1367" s="3">
        <f t="shared" si="47"/>
        <v>0</v>
      </c>
      <c r="E1367">
        <v>10682</v>
      </c>
      <c r="F1367">
        <v>1</v>
      </c>
      <c r="H1367">
        <v>11766</v>
      </c>
      <c r="I1367">
        <v>1</v>
      </c>
      <c r="J1367" s="3">
        <f t="shared" si="45"/>
        <v>0</v>
      </c>
      <c r="L1367">
        <v>11252</v>
      </c>
      <c r="M1367">
        <v>1</v>
      </c>
      <c r="P1367" s="11">
        <v>10682</v>
      </c>
      <c r="Q1367" s="11">
        <v>0</v>
      </c>
      <c r="R1367" s="7">
        <f t="shared" si="46"/>
        <v>0.5</v>
      </c>
      <c r="S1367">
        <v>11032</v>
      </c>
      <c r="T1367">
        <v>1</v>
      </c>
      <c r="U1367" s="3">
        <f t="shared" si="44"/>
        <v>0</v>
      </c>
    </row>
    <row r="1368" spans="1:21" x14ac:dyDescent="0.25">
      <c r="A1368">
        <v>10682.5</v>
      </c>
      <c r="B1368">
        <v>1</v>
      </c>
      <c r="C1368" s="3">
        <f t="shared" si="47"/>
        <v>0</v>
      </c>
      <c r="E1368">
        <v>10682.5</v>
      </c>
      <c r="F1368">
        <v>1</v>
      </c>
      <c r="H1368">
        <v>11766.5</v>
      </c>
      <c r="I1368">
        <v>1</v>
      </c>
      <c r="J1368" s="3">
        <f t="shared" si="45"/>
        <v>0</v>
      </c>
      <c r="L1368">
        <v>11252.5</v>
      </c>
      <c r="M1368">
        <v>1</v>
      </c>
      <c r="P1368" s="11">
        <v>10682.5</v>
      </c>
      <c r="Q1368" s="11">
        <v>0</v>
      </c>
      <c r="R1368" s="7">
        <f t="shared" si="46"/>
        <v>0.5</v>
      </c>
      <c r="S1368">
        <v>11032.5</v>
      </c>
      <c r="T1368">
        <v>1</v>
      </c>
      <c r="U1368" s="3">
        <f t="shared" si="44"/>
        <v>0</v>
      </c>
    </row>
    <row r="1369" spans="1:21" x14ac:dyDescent="0.25">
      <c r="A1369">
        <v>10683</v>
      </c>
      <c r="B1369">
        <v>1</v>
      </c>
      <c r="C1369" s="3">
        <f t="shared" si="47"/>
        <v>0</v>
      </c>
      <c r="E1369">
        <v>10683</v>
      </c>
      <c r="F1369">
        <v>1</v>
      </c>
      <c r="H1369">
        <v>11767</v>
      </c>
      <c r="I1369">
        <v>1</v>
      </c>
      <c r="J1369" s="3">
        <f t="shared" si="45"/>
        <v>0</v>
      </c>
      <c r="L1369">
        <v>11253</v>
      </c>
      <c r="M1369">
        <v>1</v>
      </c>
      <c r="P1369" s="11">
        <v>10683</v>
      </c>
      <c r="Q1369" s="11">
        <v>0</v>
      </c>
      <c r="R1369" s="7">
        <f t="shared" si="46"/>
        <v>0.5</v>
      </c>
      <c r="S1369">
        <v>11033</v>
      </c>
      <c r="T1369">
        <v>1</v>
      </c>
      <c r="U1369" s="3">
        <f t="shared" si="44"/>
        <v>0</v>
      </c>
    </row>
    <row r="1370" spans="1:21" x14ac:dyDescent="0.25">
      <c r="A1370">
        <v>10683.5</v>
      </c>
      <c r="B1370">
        <v>1</v>
      </c>
      <c r="C1370" s="3">
        <f t="shared" si="47"/>
        <v>0</v>
      </c>
      <c r="E1370">
        <v>10683.5</v>
      </c>
      <c r="F1370">
        <v>0</v>
      </c>
      <c r="H1370">
        <v>11767.5</v>
      </c>
      <c r="I1370">
        <v>1</v>
      </c>
      <c r="J1370" s="3">
        <f t="shared" si="45"/>
        <v>0</v>
      </c>
      <c r="L1370">
        <v>11253.5</v>
      </c>
      <c r="M1370">
        <v>1</v>
      </c>
      <c r="P1370" s="11">
        <v>10683.5</v>
      </c>
      <c r="Q1370" s="11">
        <v>0</v>
      </c>
      <c r="R1370" s="7">
        <f t="shared" si="46"/>
        <v>0.5</v>
      </c>
      <c r="S1370">
        <v>11033.5</v>
      </c>
      <c r="T1370">
        <v>1</v>
      </c>
      <c r="U1370" s="3">
        <f t="shared" si="44"/>
        <v>0</v>
      </c>
    </row>
    <row r="1371" spans="1:21" x14ac:dyDescent="0.25">
      <c r="A1371">
        <v>10684</v>
      </c>
      <c r="B1371">
        <v>1</v>
      </c>
      <c r="C1371" s="3">
        <f t="shared" si="47"/>
        <v>0</v>
      </c>
      <c r="E1371">
        <v>10684</v>
      </c>
      <c r="F1371">
        <v>0</v>
      </c>
      <c r="H1371">
        <v>11768</v>
      </c>
      <c r="I1371">
        <v>1</v>
      </c>
      <c r="J1371" s="3">
        <f t="shared" si="45"/>
        <v>0</v>
      </c>
      <c r="L1371">
        <v>11254</v>
      </c>
      <c r="M1371">
        <v>1</v>
      </c>
      <c r="P1371" s="11">
        <v>10684</v>
      </c>
      <c r="Q1371" s="11">
        <v>0</v>
      </c>
      <c r="R1371" s="7">
        <f t="shared" si="46"/>
        <v>0.5</v>
      </c>
      <c r="S1371">
        <v>11034</v>
      </c>
      <c r="T1371">
        <v>1</v>
      </c>
      <c r="U1371" s="3">
        <f t="shared" si="44"/>
        <v>0</v>
      </c>
    </row>
    <row r="1372" spans="1:21" x14ac:dyDescent="0.25">
      <c r="A1372">
        <v>10684.5</v>
      </c>
      <c r="B1372">
        <v>1</v>
      </c>
      <c r="C1372" s="3">
        <f t="shared" si="47"/>
        <v>0</v>
      </c>
      <c r="E1372">
        <v>10684.5</v>
      </c>
      <c r="F1372">
        <v>1</v>
      </c>
      <c r="H1372">
        <v>11768.5</v>
      </c>
      <c r="I1372">
        <v>1</v>
      </c>
      <c r="J1372" s="3">
        <f t="shared" si="45"/>
        <v>0</v>
      </c>
      <c r="L1372">
        <v>11254.5</v>
      </c>
      <c r="M1372">
        <v>1</v>
      </c>
      <c r="P1372" s="11">
        <v>10684.5</v>
      </c>
      <c r="Q1372" s="11">
        <v>0</v>
      </c>
      <c r="R1372" s="7">
        <f t="shared" si="46"/>
        <v>0.5</v>
      </c>
      <c r="S1372">
        <v>11034.5</v>
      </c>
      <c r="T1372">
        <v>1</v>
      </c>
      <c r="U1372" s="3">
        <f t="shared" si="44"/>
        <v>0</v>
      </c>
    </row>
    <row r="1373" spans="1:21" x14ac:dyDescent="0.25">
      <c r="A1373">
        <v>10685</v>
      </c>
      <c r="B1373">
        <v>1</v>
      </c>
      <c r="C1373" s="3">
        <f t="shared" si="47"/>
        <v>0</v>
      </c>
      <c r="E1373">
        <v>10685</v>
      </c>
      <c r="F1373">
        <v>1</v>
      </c>
      <c r="H1373">
        <v>11769</v>
      </c>
      <c r="I1373">
        <v>1</v>
      </c>
      <c r="J1373" s="3">
        <f t="shared" si="45"/>
        <v>0</v>
      </c>
      <c r="L1373">
        <v>11255</v>
      </c>
      <c r="M1373">
        <v>1</v>
      </c>
      <c r="P1373" s="11">
        <v>10685</v>
      </c>
      <c r="Q1373" s="11">
        <v>0</v>
      </c>
      <c r="R1373" s="7">
        <f t="shared" si="46"/>
        <v>0.5</v>
      </c>
      <c r="S1373">
        <v>11035</v>
      </c>
      <c r="T1373">
        <v>1</v>
      </c>
      <c r="U1373" s="3">
        <f t="shared" si="44"/>
        <v>0</v>
      </c>
    </row>
    <row r="1374" spans="1:21" x14ac:dyDescent="0.25">
      <c r="A1374">
        <v>10685.5</v>
      </c>
      <c r="B1374">
        <v>1</v>
      </c>
      <c r="C1374" s="3">
        <f t="shared" si="47"/>
        <v>0</v>
      </c>
      <c r="E1374">
        <v>10685.5</v>
      </c>
      <c r="F1374">
        <v>1</v>
      </c>
      <c r="H1374">
        <v>11769.5</v>
      </c>
      <c r="I1374">
        <v>1</v>
      </c>
      <c r="J1374" s="3">
        <f t="shared" si="45"/>
        <v>0</v>
      </c>
      <c r="L1374">
        <v>11255.5</v>
      </c>
      <c r="M1374">
        <v>1</v>
      </c>
      <c r="P1374" s="11">
        <v>10685.5</v>
      </c>
      <c r="Q1374" s="11">
        <v>0</v>
      </c>
      <c r="R1374" s="7">
        <f t="shared" si="46"/>
        <v>0.5</v>
      </c>
      <c r="S1374">
        <v>11035.5</v>
      </c>
      <c r="T1374">
        <v>1</v>
      </c>
      <c r="U1374" s="3">
        <f t="shared" si="44"/>
        <v>0</v>
      </c>
    </row>
    <row r="1375" spans="1:21" x14ac:dyDescent="0.25">
      <c r="A1375">
        <v>10686</v>
      </c>
      <c r="B1375">
        <v>1</v>
      </c>
      <c r="C1375" s="3">
        <f t="shared" si="47"/>
        <v>0</v>
      </c>
      <c r="E1375">
        <v>10686</v>
      </c>
      <c r="F1375">
        <v>1</v>
      </c>
      <c r="H1375">
        <v>11770</v>
      </c>
      <c r="I1375">
        <v>1</v>
      </c>
      <c r="J1375" s="3">
        <f t="shared" si="45"/>
        <v>0</v>
      </c>
      <c r="L1375">
        <v>11256</v>
      </c>
      <c r="M1375">
        <v>1</v>
      </c>
      <c r="P1375" s="11">
        <v>10686</v>
      </c>
      <c r="Q1375" s="11">
        <v>0</v>
      </c>
      <c r="R1375" s="7">
        <f t="shared" si="46"/>
        <v>0.5</v>
      </c>
      <c r="S1375">
        <v>11036</v>
      </c>
      <c r="T1375">
        <v>1</v>
      </c>
      <c r="U1375" s="3">
        <f t="shared" si="44"/>
        <v>0</v>
      </c>
    </row>
    <row r="1376" spans="1:21" x14ac:dyDescent="0.25">
      <c r="A1376">
        <v>10686.5</v>
      </c>
      <c r="B1376">
        <v>1</v>
      </c>
      <c r="C1376" s="3">
        <f t="shared" si="47"/>
        <v>0</v>
      </c>
      <c r="E1376">
        <v>10686.5</v>
      </c>
      <c r="F1376">
        <v>1</v>
      </c>
      <c r="H1376">
        <v>11770.5</v>
      </c>
      <c r="I1376">
        <v>1</v>
      </c>
      <c r="J1376" s="3">
        <f t="shared" si="45"/>
        <v>0</v>
      </c>
      <c r="L1376">
        <v>11256.5</v>
      </c>
      <c r="M1376">
        <v>1</v>
      </c>
      <c r="P1376" s="11">
        <v>10686.5</v>
      </c>
      <c r="Q1376" s="11">
        <v>0</v>
      </c>
      <c r="R1376" s="7">
        <f t="shared" si="46"/>
        <v>0.5</v>
      </c>
      <c r="S1376">
        <v>11036.5</v>
      </c>
      <c r="T1376">
        <v>1</v>
      </c>
      <c r="U1376" s="3">
        <f t="shared" si="44"/>
        <v>0</v>
      </c>
    </row>
    <row r="1377" spans="1:21" x14ac:dyDescent="0.25">
      <c r="A1377">
        <v>10687</v>
      </c>
      <c r="B1377">
        <v>1</v>
      </c>
      <c r="C1377" s="3">
        <f t="shared" si="47"/>
        <v>0</v>
      </c>
      <c r="E1377">
        <v>10687</v>
      </c>
      <c r="F1377">
        <v>0</v>
      </c>
      <c r="H1377">
        <v>11771</v>
      </c>
      <c r="I1377">
        <v>1</v>
      </c>
      <c r="J1377" s="3">
        <f t="shared" si="45"/>
        <v>0</v>
      </c>
      <c r="L1377">
        <v>11257</v>
      </c>
      <c r="M1377">
        <v>1</v>
      </c>
      <c r="P1377" s="11">
        <v>10687</v>
      </c>
      <c r="Q1377" s="11">
        <v>0</v>
      </c>
      <c r="R1377" s="7">
        <f t="shared" si="46"/>
        <v>0.5</v>
      </c>
      <c r="S1377">
        <v>11037</v>
      </c>
      <c r="T1377">
        <v>1</v>
      </c>
      <c r="U1377" s="3">
        <f t="shared" si="44"/>
        <v>0</v>
      </c>
    </row>
    <row r="1378" spans="1:21" x14ac:dyDescent="0.25">
      <c r="A1378">
        <v>10687.5</v>
      </c>
      <c r="B1378">
        <v>1</v>
      </c>
      <c r="C1378" s="3">
        <f t="shared" si="47"/>
        <v>0</v>
      </c>
      <c r="E1378">
        <v>10687.5</v>
      </c>
      <c r="F1378">
        <v>0</v>
      </c>
      <c r="H1378">
        <v>11771.5</v>
      </c>
      <c r="I1378">
        <v>1</v>
      </c>
      <c r="J1378" s="3">
        <f t="shared" si="45"/>
        <v>0</v>
      </c>
      <c r="L1378">
        <v>11257.5</v>
      </c>
      <c r="M1378">
        <v>1</v>
      </c>
      <c r="P1378" s="11">
        <v>10687.5</v>
      </c>
      <c r="Q1378" s="11">
        <v>0</v>
      </c>
      <c r="R1378" s="7">
        <f t="shared" si="46"/>
        <v>0.5</v>
      </c>
      <c r="S1378">
        <v>11037.5</v>
      </c>
      <c r="T1378">
        <v>1</v>
      </c>
      <c r="U1378" s="3">
        <f t="shared" si="44"/>
        <v>0</v>
      </c>
    </row>
    <row r="1379" spans="1:21" x14ac:dyDescent="0.25">
      <c r="A1379">
        <v>10688</v>
      </c>
      <c r="B1379">
        <v>1</v>
      </c>
      <c r="C1379" s="3">
        <f t="shared" si="47"/>
        <v>0</v>
      </c>
      <c r="E1379">
        <v>10688</v>
      </c>
      <c r="F1379">
        <v>1</v>
      </c>
      <c r="H1379">
        <v>11772</v>
      </c>
      <c r="I1379">
        <v>1</v>
      </c>
      <c r="J1379" s="3">
        <f t="shared" si="45"/>
        <v>0</v>
      </c>
      <c r="L1379">
        <v>11258</v>
      </c>
      <c r="M1379">
        <v>1</v>
      </c>
      <c r="P1379" s="11">
        <v>10688</v>
      </c>
      <c r="Q1379" s="11">
        <v>0</v>
      </c>
      <c r="R1379" s="7">
        <f t="shared" si="46"/>
        <v>0.5</v>
      </c>
      <c r="S1379">
        <v>11038</v>
      </c>
      <c r="T1379">
        <v>1</v>
      </c>
      <c r="U1379" s="3">
        <f t="shared" si="44"/>
        <v>0</v>
      </c>
    </row>
    <row r="1380" spans="1:21" x14ac:dyDescent="0.25">
      <c r="A1380">
        <v>10688.5</v>
      </c>
      <c r="B1380">
        <v>1</v>
      </c>
      <c r="C1380" s="3">
        <f t="shared" si="47"/>
        <v>0</v>
      </c>
      <c r="E1380">
        <v>10688.5</v>
      </c>
      <c r="F1380">
        <v>1</v>
      </c>
      <c r="H1380">
        <v>11772.5</v>
      </c>
      <c r="I1380">
        <v>1</v>
      </c>
      <c r="J1380" s="3">
        <f t="shared" si="45"/>
        <v>0</v>
      </c>
      <c r="L1380">
        <v>11258.5</v>
      </c>
      <c r="M1380">
        <v>1</v>
      </c>
      <c r="P1380" s="11">
        <v>10688.5</v>
      </c>
      <c r="Q1380" s="11">
        <v>0</v>
      </c>
      <c r="R1380" s="7">
        <f t="shared" si="46"/>
        <v>0.5</v>
      </c>
      <c r="S1380">
        <v>11038.5</v>
      </c>
      <c r="T1380">
        <v>1</v>
      </c>
      <c r="U1380" s="3">
        <f t="shared" si="44"/>
        <v>0</v>
      </c>
    </row>
    <row r="1381" spans="1:21" x14ac:dyDescent="0.25">
      <c r="A1381">
        <v>10689</v>
      </c>
      <c r="B1381">
        <v>1</v>
      </c>
      <c r="C1381" s="3">
        <f t="shared" si="47"/>
        <v>0</v>
      </c>
      <c r="E1381">
        <v>10689</v>
      </c>
      <c r="F1381">
        <v>0</v>
      </c>
      <c r="H1381">
        <v>11773</v>
      </c>
      <c r="I1381">
        <v>1</v>
      </c>
      <c r="J1381" s="3">
        <f t="shared" si="45"/>
        <v>0</v>
      </c>
      <c r="L1381">
        <v>11259</v>
      </c>
      <c r="M1381">
        <v>1</v>
      </c>
      <c r="P1381" s="11">
        <v>10689</v>
      </c>
      <c r="Q1381" s="11">
        <v>0</v>
      </c>
      <c r="R1381" s="7">
        <f t="shared" si="46"/>
        <v>0.5</v>
      </c>
      <c r="S1381">
        <v>11039</v>
      </c>
      <c r="T1381">
        <v>1</v>
      </c>
      <c r="U1381" s="3">
        <f t="shared" si="44"/>
        <v>0</v>
      </c>
    </row>
    <row r="1382" spans="1:21" x14ac:dyDescent="0.25">
      <c r="A1382">
        <v>10689.5</v>
      </c>
      <c r="B1382">
        <v>1</v>
      </c>
      <c r="C1382" s="3">
        <f t="shared" si="47"/>
        <v>0</v>
      </c>
      <c r="E1382">
        <v>10689.5</v>
      </c>
      <c r="F1382">
        <v>0</v>
      </c>
      <c r="H1382">
        <v>11773.5</v>
      </c>
      <c r="I1382">
        <v>1</v>
      </c>
      <c r="J1382" s="3">
        <f t="shared" si="45"/>
        <v>0</v>
      </c>
      <c r="L1382">
        <v>11259.5</v>
      </c>
      <c r="M1382">
        <v>1</v>
      </c>
      <c r="P1382" s="11">
        <v>10689.5</v>
      </c>
      <c r="Q1382" s="11">
        <v>1</v>
      </c>
      <c r="R1382" s="7">
        <f t="shared" si="46"/>
        <v>0</v>
      </c>
      <c r="S1382">
        <v>11039.5</v>
      </c>
      <c r="T1382">
        <v>1</v>
      </c>
      <c r="U1382" s="3">
        <f t="shared" si="44"/>
        <v>0</v>
      </c>
    </row>
    <row r="1383" spans="1:21" x14ac:dyDescent="0.25">
      <c r="A1383">
        <v>10690</v>
      </c>
      <c r="B1383">
        <v>1</v>
      </c>
      <c r="C1383" s="3">
        <f t="shared" si="47"/>
        <v>0</v>
      </c>
      <c r="E1383">
        <v>10690</v>
      </c>
      <c r="F1383">
        <v>0</v>
      </c>
      <c r="H1383">
        <v>11774</v>
      </c>
      <c r="I1383">
        <v>1</v>
      </c>
      <c r="J1383" s="3">
        <f t="shared" si="45"/>
        <v>0</v>
      </c>
      <c r="L1383">
        <v>11260</v>
      </c>
      <c r="M1383">
        <v>1</v>
      </c>
      <c r="P1383" s="11">
        <v>10690</v>
      </c>
      <c r="Q1383" s="11">
        <v>0</v>
      </c>
      <c r="R1383" s="7">
        <f t="shared" si="46"/>
        <v>0.5</v>
      </c>
      <c r="S1383">
        <v>11040</v>
      </c>
      <c r="T1383">
        <v>1</v>
      </c>
      <c r="U1383" s="3">
        <f t="shared" si="44"/>
        <v>0</v>
      </c>
    </row>
    <row r="1384" spans="1:21" x14ac:dyDescent="0.25">
      <c r="A1384">
        <v>10690.5</v>
      </c>
      <c r="B1384">
        <v>1</v>
      </c>
      <c r="C1384" s="3">
        <f t="shared" si="47"/>
        <v>0</v>
      </c>
      <c r="E1384">
        <v>10690.5</v>
      </c>
      <c r="F1384">
        <v>1</v>
      </c>
      <c r="H1384">
        <v>11774.5</v>
      </c>
      <c r="I1384">
        <v>1</v>
      </c>
      <c r="J1384" s="3">
        <f t="shared" si="45"/>
        <v>0</v>
      </c>
      <c r="L1384">
        <v>11260.5</v>
      </c>
      <c r="M1384">
        <v>1</v>
      </c>
      <c r="P1384" s="11">
        <v>10690.5</v>
      </c>
      <c r="Q1384" s="11">
        <v>0</v>
      </c>
      <c r="R1384" s="7">
        <f t="shared" si="46"/>
        <v>0.5</v>
      </c>
      <c r="S1384">
        <v>11040.5</v>
      </c>
      <c r="T1384">
        <v>1</v>
      </c>
      <c r="U1384" s="3">
        <f t="shared" ref="U1384:U1443" si="48">IF(T1384=1,0,0.5)</f>
        <v>0</v>
      </c>
    </row>
    <row r="1385" spans="1:21" x14ac:dyDescent="0.25">
      <c r="A1385">
        <v>10691</v>
      </c>
      <c r="B1385">
        <v>1</v>
      </c>
      <c r="C1385" s="3">
        <f t="shared" si="47"/>
        <v>0</v>
      </c>
      <c r="E1385">
        <v>10691</v>
      </c>
      <c r="F1385">
        <v>1</v>
      </c>
      <c r="H1385">
        <v>11775</v>
      </c>
      <c r="I1385">
        <v>1</v>
      </c>
      <c r="J1385" s="3">
        <f t="shared" si="45"/>
        <v>0</v>
      </c>
      <c r="L1385">
        <v>11261</v>
      </c>
      <c r="M1385">
        <v>1</v>
      </c>
      <c r="P1385" s="11">
        <v>10691</v>
      </c>
      <c r="Q1385" s="11">
        <v>0</v>
      </c>
      <c r="R1385" s="7">
        <f t="shared" si="46"/>
        <v>0.5</v>
      </c>
      <c r="S1385">
        <v>11041</v>
      </c>
      <c r="T1385">
        <v>1</v>
      </c>
      <c r="U1385" s="3">
        <f t="shared" si="48"/>
        <v>0</v>
      </c>
    </row>
    <row r="1386" spans="1:21" x14ac:dyDescent="0.25">
      <c r="A1386">
        <v>10691.5</v>
      </c>
      <c r="B1386">
        <v>1</v>
      </c>
      <c r="C1386" s="3">
        <f t="shared" si="47"/>
        <v>0</v>
      </c>
      <c r="E1386">
        <v>10691.5</v>
      </c>
      <c r="F1386">
        <v>1</v>
      </c>
      <c r="H1386">
        <v>11775.5</v>
      </c>
      <c r="I1386">
        <v>1</v>
      </c>
      <c r="J1386" s="3">
        <f t="shared" si="45"/>
        <v>0</v>
      </c>
      <c r="L1386">
        <v>11261.5</v>
      </c>
      <c r="M1386">
        <v>1</v>
      </c>
      <c r="P1386" s="11">
        <v>10691.5</v>
      </c>
      <c r="Q1386" s="11">
        <v>0</v>
      </c>
      <c r="R1386" s="7">
        <f t="shared" si="46"/>
        <v>0.5</v>
      </c>
      <c r="S1386">
        <v>11041.5</v>
      </c>
      <c r="T1386">
        <v>1</v>
      </c>
      <c r="U1386" s="3">
        <f t="shared" si="48"/>
        <v>0</v>
      </c>
    </row>
    <row r="1387" spans="1:21" x14ac:dyDescent="0.25">
      <c r="A1387">
        <v>10692</v>
      </c>
      <c r="B1387">
        <v>1</v>
      </c>
      <c r="C1387" s="3">
        <f t="shared" si="47"/>
        <v>0</v>
      </c>
      <c r="E1387">
        <v>10692</v>
      </c>
      <c r="F1387">
        <v>1</v>
      </c>
      <c r="H1387">
        <v>11776</v>
      </c>
      <c r="I1387">
        <v>1</v>
      </c>
      <c r="J1387" s="3">
        <f t="shared" si="45"/>
        <v>0</v>
      </c>
      <c r="L1387">
        <v>11262</v>
      </c>
      <c r="M1387">
        <v>1</v>
      </c>
      <c r="P1387" s="11">
        <v>10692</v>
      </c>
      <c r="Q1387" s="11">
        <v>0</v>
      </c>
      <c r="R1387" s="7">
        <f t="shared" si="46"/>
        <v>0.5</v>
      </c>
      <c r="S1387">
        <v>11042</v>
      </c>
      <c r="T1387">
        <v>1</v>
      </c>
      <c r="U1387" s="3">
        <f t="shared" si="48"/>
        <v>0</v>
      </c>
    </row>
    <row r="1388" spans="1:21" x14ac:dyDescent="0.25">
      <c r="A1388">
        <v>10692.5</v>
      </c>
      <c r="B1388">
        <v>1</v>
      </c>
      <c r="C1388" s="3">
        <f t="shared" si="47"/>
        <v>0</v>
      </c>
      <c r="E1388">
        <v>10692.5</v>
      </c>
      <c r="F1388">
        <v>1</v>
      </c>
      <c r="H1388">
        <v>11776.5</v>
      </c>
      <c r="I1388">
        <v>1</v>
      </c>
      <c r="J1388" s="3">
        <f t="shared" ref="J1388:J1451" si="49">IF(I1388=1,0,0.5)</f>
        <v>0</v>
      </c>
      <c r="L1388">
        <v>11262.5</v>
      </c>
      <c r="M1388">
        <v>1</v>
      </c>
      <c r="P1388" s="11">
        <v>10692.5</v>
      </c>
      <c r="Q1388" s="11">
        <v>0</v>
      </c>
      <c r="R1388" s="7">
        <f t="shared" si="46"/>
        <v>0.5</v>
      </c>
      <c r="S1388">
        <v>11042.5</v>
      </c>
      <c r="T1388">
        <v>1</v>
      </c>
      <c r="U1388" s="3">
        <f t="shared" si="48"/>
        <v>0</v>
      </c>
    </row>
    <row r="1389" spans="1:21" x14ac:dyDescent="0.25">
      <c r="A1389">
        <v>10693</v>
      </c>
      <c r="B1389">
        <v>1</v>
      </c>
      <c r="C1389" s="3">
        <f t="shared" si="47"/>
        <v>0</v>
      </c>
      <c r="E1389">
        <v>10693</v>
      </c>
      <c r="F1389">
        <v>1</v>
      </c>
      <c r="H1389">
        <v>11777</v>
      </c>
      <c r="I1389">
        <v>1</v>
      </c>
      <c r="J1389" s="3">
        <f t="shared" si="49"/>
        <v>0</v>
      </c>
      <c r="L1389">
        <v>11263</v>
      </c>
      <c r="M1389">
        <v>1</v>
      </c>
      <c r="P1389" s="11">
        <v>10693</v>
      </c>
      <c r="Q1389" s="11">
        <v>0</v>
      </c>
      <c r="R1389" s="7">
        <f t="shared" si="46"/>
        <v>0.5</v>
      </c>
      <c r="S1389">
        <v>11043</v>
      </c>
      <c r="T1389">
        <v>1</v>
      </c>
      <c r="U1389" s="3">
        <f t="shared" si="48"/>
        <v>0</v>
      </c>
    </row>
    <row r="1390" spans="1:21" x14ac:dyDescent="0.25">
      <c r="A1390">
        <v>10693.5</v>
      </c>
      <c r="B1390">
        <v>1</v>
      </c>
      <c r="C1390" s="3">
        <f t="shared" si="47"/>
        <v>0</v>
      </c>
      <c r="E1390">
        <v>10693.5</v>
      </c>
      <c r="F1390">
        <v>1</v>
      </c>
      <c r="H1390">
        <v>11777.5</v>
      </c>
      <c r="I1390">
        <v>1</v>
      </c>
      <c r="J1390" s="3">
        <f t="shared" si="49"/>
        <v>0</v>
      </c>
      <c r="L1390">
        <v>11263.5</v>
      </c>
      <c r="M1390">
        <v>1</v>
      </c>
      <c r="P1390" s="11">
        <v>10693.5</v>
      </c>
      <c r="Q1390" s="11">
        <v>0</v>
      </c>
      <c r="R1390" s="7">
        <f t="shared" si="46"/>
        <v>0.5</v>
      </c>
      <c r="S1390">
        <v>11043.5</v>
      </c>
      <c r="T1390">
        <v>1</v>
      </c>
      <c r="U1390" s="3">
        <f t="shared" si="48"/>
        <v>0</v>
      </c>
    </row>
    <row r="1391" spans="1:21" x14ac:dyDescent="0.25">
      <c r="A1391">
        <v>10694</v>
      </c>
      <c r="B1391">
        <v>1</v>
      </c>
      <c r="C1391" s="3">
        <f t="shared" si="47"/>
        <v>0</v>
      </c>
      <c r="E1391">
        <v>10694</v>
      </c>
      <c r="F1391">
        <v>1</v>
      </c>
      <c r="H1391">
        <v>11778</v>
      </c>
      <c r="I1391">
        <v>1</v>
      </c>
      <c r="J1391" s="3">
        <f t="shared" si="49"/>
        <v>0</v>
      </c>
      <c r="L1391">
        <v>11264</v>
      </c>
      <c r="M1391">
        <v>1</v>
      </c>
      <c r="P1391" s="11">
        <v>10694</v>
      </c>
      <c r="Q1391" s="11">
        <v>1</v>
      </c>
      <c r="R1391" s="7">
        <f t="shared" si="46"/>
        <v>0</v>
      </c>
      <c r="S1391">
        <v>11044</v>
      </c>
      <c r="T1391">
        <v>1</v>
      </c>
      <c r="U1391" s="3">
        <f t="shared" si="48"/>
        <v>0</v>
      </c>
    </row>
    <row r="1392" spans="1:21" x14ac:dyDescent="0.25">
      <c r="A1392">
        <v>10694.5</v>
      </c>
      <c r="B1392">
        <v>1</v>
      </c>
      <c r="C1392" s="3">
        <f t="shared" si="47"/>
        <v>0</v>
      </c>
      <c r="E1392">
        <v>10694.5</v>
      </c>
      <c r="F1392">
        <v>1</v>
      </c>
      <c r="H1392">
        <v>11778.5</v>
      </c>
      <c r="I1392">
        <v>1</v>
      </c>
      <c r="J1392" s="3">
        <f t="shared" si="49"/>
        <v>0</v>
      </c>
      <c r="L1392">
        <v>11264.5</v>
      </c>
      <c r="M1392">
        <v>1</v>
      </c>
      <c r="P1392" s="11">
        <v>10694.5</v>
      </c>
      <c r="Q1392" s="11">
        <v>1</v>
      </c>
      <c r="R1392" s="7">
        <f t="shared" ref="R1392:R1455" si="50">IF(Q1392=1,0,0.5)</f>
        <v>0</v>
      </c>
      <c r="S1392">
        <v>11044.5</v>
      </c>
      <c r="T1392">
        <v>1</v>
      </c>
      <c r="U1392" s="3">
        <f t="shared" si="48"/>
        <v>0</v>
      </c>
    </row>
    <row r="1393" spans="1:21" x14ac:dyDescent="0.25">
      <c r="A1393">
        <v>10695</v>
      </c>
      <c r="B1393">
        <v>1</v>
      </c>
      <c r="C1393" s="3">
        <f t="shared" si="47"/>
        <v>0</v>
      </c>
      <c r="E1393">
        <v>10695</v>
      </c>
      <c r="F1393">
        <v>1</v>
      </c>
      <c r="H1393">
        <v>11779</v>
      </c>
      <c r="I1393">
        <v>1</v>
      </c>
      <c r="J1393" s="3">
        <f t="shared" si="49"/>
        <v>0</v>
      </c>
      <c r="L1393">
        <v>11265</v>
      </c>
      <c r="M1393">
        <v>1</v>
      </c>
      <c r="P1393" s="11">
        <v>10695</v>
      </c>
      <c r="Q1393" s="11">
        <v>1</v>
      </c>
      <c r="R1393" s="7">
        <f t="shared" si="50"/>
        <v>0</v>
      </c>
      <c r="S1393">
        <v>11045</v>
      </c>
      <c r="T1393">
        <v>1</v>
      </c>
      <c r="U1393" s="3">
        <f t="shared" si="48"/>
        <v>0</v>
      </c>
    </row>
    <row r="1394" spans="1:21" x14ac:dyDescent="0.25">
      <c r="A1394">
        <v>10695.5</v>
      </c>
      <c r="B1394">
        <v>1</v>
      </c>
      <c r="C1394" s="3">
        <f t="shared" si="47"/>
        <v>0</v>
      </c>
      <c r="E1394">
        <v>10695.5</v>
      </c>
      <c r="F1394">
        <v>1</v>
      </c>
      <c r="H1394">
        <v>11779.5</v>
      </c>
      <c r="I1394">
        <v>1</v>
      </c>
      <c r="J1394" s="3">
        <f t="shared" si="49"/>
        <v>0</v>
      </c>
      <c r="L1394">
        <v>11265.5</v>
      </c>
      <c r="M1394">
        <v>1</v>
      </c>
      <c r="P1394" s="11">
        <v>10695.5</v>
      </c>
      <c r="Q1394" s="11">
        <v>1</v>
      </c>
      <c r="R1394" s="7">
        <f t="shared" si="50"/>
        <v>0</v>
      </c>
      <c r="S1394">
        <v>11045.5</v>
      </c>
      <c r="T1394">
        <v>1</v>
      </c>
      <c r="U1394" s="3">
        <f t="shared" si="48"/>
        <v>0</v>
      </c>
    </row>
    <row r="1395" spans="1:21" x14ac:dyDescent="0.25">
      <c r="A1395">
        <v>10696</v>
      </c>
      <c r="B1395">
        <v>1</v>
      </c>
      <c r="C1395" s="3">
        <f t="shared" si="47"/>
        <v>0</v>
      </c>
      <c r="E1395">
        <v>10696</v>
      </c>
      <c r="F1395">
        <v>1</v>
      </c>
      <c r="H1395">
        <v>11780</v>
      </c>
      <c r="I1395">
        <v>1</v>
      </c>
      <c r="J1395" s="3">
        <f t="shared" si="49"/>
        <v>0</v>
      </c>
      <c r="L1395">
        <v>11266</v>
      </c>
      <c r="M1395">
        <v>1</v>
      </c>
      <c r="P1395" s="11">
        <v>10696</v>
      </c>
      <c r="Q1395" s="11">
        <v>1</v>
      </c>
      <c r="R1395" s="7">
        <f t="shared" si="50"/>
        <v>0</v>
      </c>
      <c r="S1395">
        <v>11046</v>
      </c>
      <c r="T1395">
        <v>1</v>
      </c>
      <c r="U1395" s="3">
        <f t="shared" si="48"/>
        <v>0</v>
      </c>
    </row>
    <row r="1396" spans="1:21" x14ac:dyDescent="0.25">
      <c r="A1396">
        <v>10696.5</v>
      </c>
      <c r="B1396">
        <v>1</v>
      </c>
      <c r="C1396" s="3">
        <f t="shared" si="47"/>
        <v>0</v>
      </c>
      <c r="E1396">
        <v>10696.5</v>
      </c>
      <c r="F1396">
        <v>1</v>
      </c>
      <c r="H1396">
        <v>11780.5</v>
      </c>
      <c r="I1396">
        <v>1</v>
      </c>
      <c r="J1396" s="3">
        <f t="shared" si="49"/>
        <v>0</v>
      </c>
      <c r="L1396">
        <v>11266.5</v>
      </c>
      <c r="M1396">
        <v>1</v>
      </c>
      <c r="P1396" s="11">
        <v>10696.5</v>
      </c>
      <c r="Q1396" s="11">
        <v>1</v>
      </c>
      <c r="R1396" s="7">
        <f t="shared" si="50"/>
        <v>0</v>
      </c>
      <c r="S1396">
        <v>11046.5</v>
      </c>
      <c r="T1396">
        <v>1</v>
      </c>
      <c r="U1396" s="3">
        <f t="shared" si="48"/>
        <v>0</v>
      </c>
    </row>
    <row r="1397" spans="1:21" x14ac:dyDescent="0.25">
      <c r="A1397">
        <v>10697</v>
      </c>
      <c r="B1397">
        <v>1</v>
      </c>
      <c r="C1397" s="3">
        <f t="shared" si="47"/>
        <v>0</v>
      </c>
      <c r="E1397">
        <v>10697</v>
      </c>
      <c r="F1397">
        <v>1</v>
      </c>
      <c r="H1397">
        <v>11781</v>
      </c>
      <c r="I1397">
        <v>1</v>
      </c>
      <c r="J1397" s="3">
        <f t="shared" si="49"/>
        <v>0</v>
      </c>
      <c r="L1397">
        <v>11267</v>
      </c>
      <c r="M1397">
        <v>1</v>
      </c>
      <c r="P1397" s="11">
        <v>10697</v>
      </c>
      <c r="Q1397" s="11">
        <v>1</v>
      </c>
      <c r="R1397" s="7">
        <f t="shared" si="50"/>
        <v>0</v>
      </c>
      <c r="S1397">
        <v>11047</v>
      </c>
      <c r="T1397">
        <v>1</v>
      </c>
      <c r="U1397" s="3">
        <f t="shared" si="48"/>
        <v>0</v>
      </c>
    </row>
    <row r="1398" spans="1:21" x14ac:dyDescent="0.25">
      <c r="A1398">
        <v>10697.5</v>
      </c>
      <c r="B1398">
        <v>1</v>
      </c>
      <c r="C1398" s="3">
        <f t="shared" si="47"/>
        <v>0</v>
      </c>
      <c r="E1398">
        <v>10697.5</v>
      </c>
      <c r="F1398">
        <v>1</v>
      </c>
      <c r="H1398">
        <v>11781.5</v>
      </c>
      <c r="I1398">
        <v>1</v>
      </c>
      <c r="J1398" s="3">
        <f t="shared" si="49"/>
        <v>0</v>
      </c>
      <c r="L1398">
        <v>11267.5</v>
      </c>
      <c r="M1398">
        <v>1</v>
      </c>
      <c r="P1398" s="11">
        <v>10697.5</v>
      </c>
      <c r="Q1398" s="11">
        <v>1</v>
      </c>
      <c r="R1398" s="7">
        <f t="shared" si="50"/>
        <v>0</v>
      </c>
      <c r="S1398">
        <v>11047.5</v>
      </c>
      <c r="T1398">
        <v>1</v>
      </c>
      <c r="U1398" s="3">
        <f t="shared" si="48"/>
        <v>0</v>
      </c>
    </row>
    <row r="1399" spans="1:21" x14ac:dyDescent="0.25">
      <c r="A1399">
        <v>10698</v>
      </c>
      <c r="B1399">
        <v>1</v>
      </c>
      <c r="C1399" s="3">
        <f t="shared" si="47"/>
        <v>0</v>
      </c>
      <c r="E1399">
        <v>10698</v>
      </c>
      <c r="F1399">
        <v>1</v>
      </c>
      <c r="H1399">
        <v>11782</v>
      </c>
      <c r="I1399">
        <v>1</v>
      </c>
      <c r="J1399" s="3">
        <f t="shared" si="49"/>
        <v>0</v>
      </c>
      <c r="L1399">
        <v>11268</v>
      </c>
      <c r="M1399">
        <v>1</v>
      </c>
      <c r="P1399" s="11">
        <v>10698</v>
      </c>
      <c r="Q1399" s="11">
        <v>1</v>
      </c>
      <c r="R1399" s="7">
        <f t="shared" si="50"/>
        <v>0</v>
      </c>
      <c r="S1399">
        <v>11048</v>
      </c>
      <c r="T1399">
        <v>1</v>
      </c>
      <c r="U1399" s="3">
        <f t="shared" si="48"/>
        <v>0</v>
      </c>
    </row>
    <row r="1400" spans="1:21" x14ac:dyDescent="0.25">
      <c r="A1400">
        <v>10698.5</v>
      </c>
      <c r="B1400">
        <v>1</v>
      </c>
      <c r="C1400" s="3">
        <f t="shared" si="47"/>
        <v>0</v>
      </c>
      <c r="E1400">
        <v>10698.5</v>
      </c>
      <c r="F1400">
        <v>1</v>
      </c>
      <c r="H1400">
        <v>11782.5</v>
      </c>
      <c r="I1400">
        <v>1</v>
      </c>
      <c r="J1400" s="3">
        <f t="shared" si="49"/>
        <v>0</v>
      </c>
      <c r="L1400">
        <v>11268.5</v>
      </c>
      <c r="M1400">
        <v>1</v>
      </c>
      <c r="P1400" s="11">
        <v>10698.5</v>
      </c>
      <c r="Q1400" s="11">
        <v>1</v>
      </c>
      <c r="R1400" s="7">
        <f t="shared" si="50"/>
        <v>0</v>
      </c>
      <c r="S1400">
        <v>11048.5</v>
      </c>
      <c r="T1400">
        <v>1</v>
      </c>
      <c r="U1400" s="3">
        <f t="shared" si="48"/>
        <v>0</v>
      </c>
    </row>
    <row r="1401" spans="1:21" x14ac:dyDescent="0.25">
      <c r="A1401">
        <v>10699</v>
      </c>
      <c r="B1401">
        <v>1</v>
      </c>
      <c r="C1401" s="3">
        <f t="shared" si="47"/>
        <v>0</v>
      </c>
      <c r="E1401">
        <v>10699</v>
      </c>
      <c r="F1401">
        <v>1</v>
      </c>
      <c r="H1401">
        <v>11783</v>
      </c>
      <c r="I1401">
        <v>1</v>
      </c>
      <c r="J1401" s="3">
        <f t="shared" si="49"/>
        <v>0</v>
      </c>
      <c r="L1401">
        <v>11269</v>
      </c>
      <c r="M1401">
        <v>1</v>
      </c>
      <c r="P1401" s="11">
        <v>10699</v>
      </c>
      <c r="Q1401" s="11">
        <v>1</v>
      </c>
      <c r="R1401" s="7">
        <f t="shared" si="50"/>
        <v>0</v>
      </c>
      <c r="S1401">
        <v>11049</v>
      </c>
      <c r="T1401">
        <v>1</v>
      </c>
      <c r="U1401" s="3">
        <f t="shared" si="48"/>
        <v>0</v>
      </c>
    </row>
    <row r="1402" spans="1:21" x14ac:dyDescent="0.25">
      <c r="A1402">
        <v>10699.5</v>
      </c>
      <c r="B1402">
        <v>1</v>
      </c>
      <c r="C1402" s="3">
        <f t="shared" si="47"/>
        <v>0</v>
      </c>
      <c r="E1402">
        <v>10699.5</v>
      </c>
      <c r="F1402">
        <v>1</v>
      </c>
      <c r="H1402">
        <v>11783.5</v>
      </c>
      <c r="I1402">
        <v>1</v>
      </c>
      <c r="J1402" s="3">
        <f t="shared" si="49"/>
        <v>0</v>
      </c>
      <c r="L1402">
        <v>11269.5</v>
      </c>
      <c r="M1402">
        <v>1</v>
      </c>
      <c r="P1402" s="11">
        <v>10699.5</v>
      </c>
      <c r="Q1402" s="11">
        <v>1</v>
      </c>
      <c r="R1402" s="7">
        <f t="shared" si="50"/>
        <v>0</v>
      </c>
      <c r="S1402">
        <v>11049.5</v>
      </c>
      <c r="T1402">
        <v>1</v>
      </c>
      <c r="U1402" s="3">
        <f t="shared" si="48"/>
        <v>0</v>
      </c>
    </row>
    <row r="1403" spans="1:21" x14ac:dyDescent="0.25">
      <c r="A1403">
        <v>10700</v>
      </c>
      <c r="B1403">
        <v>1</v>
      </c>
      <c r="C1403" s="3">
        <f t="shared" si="47"/>
        <v>0</v>
      </c>
      <c r="E1403">
        <v>10700</v>
      </c>
      <c r="F1403">
        <v>1</v>
      </c>
      <c r="G1403">
        <f>IF(F1403=1,0,0.5)</f>
        <v>0</v>
      </c>
      <c r="H1403">
        <v>11784</v>
      </c>
      <c r="I1403">
        <v>1</v>
      </c>
      <c r="J1403" s="3">
        <f t="shared" si="49"/>
        <v>0</v>
      </c>
      <c r="L1403">
        <v>11270</v>
      </c>
      <c r="M1403">
        <v>1</v>
      </c>
      <c r="P1403" s="11">
        <v>10700</v>
      </c>
      <c r="Q1403" s="11">
        <v>1</v>
      </c>
      <c r="R1403" s="7">
        <f t="shared" si="50"/>
        <v>0</v>
      </c>
      <c r="S1403">
        <v>11050</v>
      </c>
      <c r="T1403">
        <v>1</v>
      </c>
      <c r="U1403" s="3">
        <f t="shared" si="48"/>
        <v>0</v>
      </c>
    </row>
    <row r="1404" spans="1:21" x14ac:dyDescent="0.25">
      <c r="A1404">
        <v>10700.5</v>
      </c>
      <c r="B1404">
        <v>1</v>
      </c>
      <c r="C1404" s="3">
        <f t="shared" si="47"/>
        <v>0</v>
      </c>
      <c r="E1404">
        <v>10700.5</v>
      </c>
      <c r="F1404">
        <v>1</v>
      </c>
      <c r="G1404" s="3">
        <f t="shared" ref="G1404:G1467" si="51">IF(F1404=1,0,0.5)</f>
        <v>0</v>
      </c>
      <c r="H1404">
        <v>11784.5</v>
      </c>
      <c r="I1404">
        <v>1</v>
      </c>
      <c r="J1404" s="3">
        <f t="shared" si="49"/>
        <v>0</v>
      </c>
      <c r="L1404">
        <v>11270.5</v>
      </c>
      <c r="M1404">
        <v>1</v>
      </c>
      <c r="P1404" s="11">
        <v>10700.5</v>
      </c>
      <c r="Q1404" s="11">
        <v>1</v>
      </c>
      <c r="R1404" s="7">
        <f t="shared" si="50"/>
        <v>0</v>
      </c>
      <c r="S1404">
        <v>11050.5</v>
      </c>
      <c r="T1404">
        <v>1</v>
      </c>
      <c r="U1404" s="3">
        <f t="shared" si="48"/>
        <v>0</v>
      </c>
    </row>
    <row r="1405" spans="1:21" x14ac:dyDescent="0.25">
      <c r="A1405">
        <v>10701</v>
      </c>
      <c r="B1405">
        <v>1</v>
      </c>
      <c r="C1405" s="3">
        <f t="shared" si="47"/>
        <v>0</v>
      </c>
      <c r="E1405">
        <v>10701</v>
      </c>
      <c r="F1405">
        <v>1</v>
      </c>
      <c r="G1405" s="3">
        <f t="shared" si="51"/>
        <v>0</v>
      </c>
      <c r="H1405">
        <v>11785</v>
      </c>
      <c r="I1405">
        <v>1</v>
      </c>
      <c r="J1405" s="3">
        <f t="shared" si="49"/>
        <v>0</v>
      </c>
      <c r="L1405">
        <v>11271</v>
      </c>
      <c r="M1405">
        <v>1</v>
      </c>
      <c r="P1405" s="11">
        <v>10701</v>
      </c>
      <c r="Q1405" s="11">
        <v>1</v>
      </c>
      <c r="R1405" s="7">
        <f t="shared" si="50"/>
        <v>0</v>
      </c>
      <c r="S1405">
        <v>11051</v>
      </c>
      <c r="T1405">
        <v>1</v>
      </c>
      <c r="U1405" s="3">
        <f t="shared" si="48"/>
        <v>0</v>
      </c>
    </row>
    <row r="1406" spans="1:21" x14ac:dyDescent="0.25">
      <c r="A1406">
        <v>10701.5</v>
      </c>
      <c r="B1406">
        <v>1</v>
      </c>
      <c r="C1406" s="3">
        <f t="shared" si="47"/>
        <v>0</v>
      </c>
      <c r="E1406">
        <v>10701.5</v>
      </c>
      <c r="F1406">
        <v>1</v>
      </c>
      <c r="G1406" s="3">
        <f t="shared" si="51"/>
        <v>0</v>
      </c>
      <c r="H1406">
        <v>11785.5</v>
      </c>
      <c r="I1406">
        <v>1</v>
      </c>
      <c r="J1406" s="3">
        <f t="shared" si="49"/>
        <v>0</v>
      </c>
      <c r="L1406">
        <v>11271.5</v>
      </c>
      <c r="M1406">
        <v>1</v>
      </c>
      <c r="P1406" s="11">
        <v>10701.5</v>
      </c>
      <c r="Q1406" s="11">
        <v>1</v>
      </c>
      <c r="R1406" s="7">
        <f t="shared" si="50"/>
        <v>0</v>
      </c>
      <c r="S1406">
        <v>11051.5</v>
      </c>
      <c r="T1406">
        <v>1</v>
      </c>
      <c r="U1406" s="3">
        <f t="shared" si="48"/>
        <v>0</v>
      </c>
    </row>
    <row r="1407" spans="1:21" x14ac:dyDescent="0.25">
      <c r="A1407">
        <v>10702</v>
      </c>
      <c r="B1407">
        <v>1</v>
      </c>
      <c r="C1407" s="3">
        <f t="shared" si="47"/>
        <v>0</v>
      </c>
      <c r="E1407">
        <v>10702</v>
      </c>
      <c r="F1407">
        <v>1</v>
      </c>
      <c r="G1407" s="3">
        <f t="shared" si="51"/>
        <v>0</v>
      </c>
      <c r="H1407">
        <v>11786</v>
      </c>
      <c r="I1407">
        <v>1</v>
      </c>
      <c r="J1407" s="3">
        <f t="shared" si="49"/>
        <v>0</v>
      </c>
      <c r="L1407">
        <v>11272</v>
      </c>
      <c r="M1407">
        <v>1</v>
      </c>
      <c r="P1407" s="11">
        <v>10702</v>
      </c>
      <c r="Q1407" s="11">
        <v>1</v>
      </c>
      <c r="R1407" s="7">
        <f t="shared" si="50"/>
        <v>0</v>
      </c>
      <c r="S1407">
        <v>11052</v>
      </c>
      <c r="T1407">
        <v>1</v>
      </c>
      <c r="U1407" s="3">
        <f t="shared" si="48"/>
        <v>0</v>
      </c>
    </row>
    <row r="1408" spans="1:21" x14ac:dyDescent="0.25">
      <c r="A1408">
        <v>10702.5</v>
      </c>
      <c r="B1408">
        <v>1</v>
      </c>
      <c r="C1408" s="3">
        <f t="shared" si="47"/>
        <v>0</v>
      </c>
      <c r="E1408">
        <v>10702.5</v>
      </c>
      <c r="F1408">
        <v>1</v>
      </c>
      <c r="G1408" s="3">
        <f t="shared" si="51"/>
        <v>0</v>
      </c>
      <c r="H1408">
        <v>11786.5</v>
      </c>
      <c r="I1408">
        <v>1</v>
      </c>
      <c r="J1408" s="3">
        <f t="shared" si="49"/>
        <v>0</v>
      </c>
      <c r="L1408">
        <v>11272.5</v>
      </c>
      <c r="M1408">
        <v>1</v>
      </c>
      <c r="P1408" s="11">
        <v>10702.5</v>
      </c>
      <c r="Q1408" s="11">
        <v>1</v>
      </c>
      <c r="R1408" s="7">
        <f t="shared" si="50"/>
        <v>0</v>
      </c>
      <c r="S1408">
        <v>11052.5</v>
      </c>
      <c r="T1408">
        <v>1</v>
      </c>
      <c r="U1408" s="3">
        <f t="shared" si="48"/>
        <v>0</v>
      </c>
    </row>
    <row r="1409" spans="1:21" x14ac:dyDescent="0.25">
      <c r="A1409">
        <v>10703</v>
      </c>
      <c r="B1409">
        <v>1</v>
      </c>
      <c r="C1409" s="3">
        <f t="shared" si="47"/>
        <v>0</v>
      </c>
      <c r="E1409">
        <v>10703</v>
      </c>
      <c r="F1409">
        <v>1</v>
      </c>
      <c r="G1409" s="3">
        <f t="shared" si="51"/>
        <v>0</v>
      </c>
      <c r="H1409">
        <v>11787</v>
      </c>
      <c r="I1409">
        <v>1</v>
      </c>
      <c r="J1409" s="3">
        <f t="shared" si="49"/>
        <v>0</v>
      </c>
      <c r="L1409">
        <v>11273</v>
      </c>
      <c r="M1409">
        <v>1</v>
      </c>
      <c r="P1409" s="11">
        <v>10703</v>
      </c>
      <c r="Q1409" s="11">
        <v>1</v>
      </c>
      <c r="R1409" s="7">
        <f t="shared" si="50"/>
        <v>0</v>
      </c>
      <c r="S1409">
        <v>11053</v>
      </c>
      <c r="T1409">
        <v>1</v>
      </c>
      <c r="U1409" s="3">
        <f t="shared" si="48"/>
        <v>0</v>
      </c>
    </row>
    <row r="1410" spans="1:21" x14ac:dyDescent="0.25">
      <c r="A1410">
        <v>10703.5</v>
      </c>
      <c r="B1410">
        <v>1</v>
      </c>
      <c r="C1410" s="3">
        <f t="shared" si="47"/>
        <v>0</v>
      </c>
      <c r="E1410">
        <v>10703.5</v>
      </c>
      <c r="F1410">
        <v>1</v>
      </c>
      <c r="G1410" s="3">
        <f t="shared" si="51"/>
        <v>0</v>
      </c>
      <c r="H1410">
        <v>11787.5</v>
      </c>
      <c r="I1410">
        <v>1</v>
      </c>
      <c r="J1410" s="3">
        <f t="shared" si="49"/>
        <v>0</v>
      </c>
      <c r="L1410">
        <v>11273.5</v>
      </c>
      <c r="M1410">
        <v>1</v>
      </c>
      <c r="P1410" s="11">
        <v>10703.5</v>
      </c>
      <c r="Q1410" s="11">
        <v>1</v>
      </c>
      <c r="R1410" s="7">
        <f t="shared" si="50"/>
        <v>0</v>
      </c>
      <c r="S1410">
        <v>11053.5</v>
      </c>
      <c r="T1410">
        <v>1</v>
      </c>
      <c r="U1410" s="3">
        <f t="shared" si="48"/>
        <v>0</v>
      </c>
    </row>
    <row r="1411" spans="1:21" x14ac:dyDescent="0.25">
      <c r="A1411">
        <v>10704</v>
      </c>
      <c r="B1411">
        <v>1</v>
      </c>
      <c r="C1411" s="3">
        <f t="shared" si="47"/>
        <v>0</v>
      </c>
      <c r="E1411">
        <v>10704</v>
      </c>
      <c r="F1411">
        <v>1</v>
      </c>
      <c r="G1411" s="3">
        <f t="shared" si="51"/>
        <v>0</v>
      </c>
      <c r="H1411">
        <v>11788</v>
      </c>
      <c r="I1411">
        <v>1</v>
      </c>
      <c r="J1411" s="3">
        <f t="shared" si="49"/>
        <v>0</v>
      </c>
      <c r="L1411">
        <v>11274</v>
      </c>
      <c r="M1411">
        <v>1</v>
      </c>
      <c r="P1411" s="11">
        <v>10704</v>
      </c>
      <c r="Q1411" s="11">
        <v>1</v>
      </c>
      <c r="R1411" s="7">
        <f t="shared" si="50"/>
        <v>0</v>
      </c>
      <c r="S1411">
        <v>11054</v>
      </c>
      <c r="T1411">
        <v>1</v>
      </c>
      <c r="U1411" s="3">
        <f t="shared" si="48"/>
        <v>0</v>
      </c>
    </row>
    <row r="1412" spans="1:21" x14ac:dyDescent="0.25">
      <c r="A1412">
        <v>10704.5</v>
      </c>
      <c r="B1412">
        <v>1</v>
      </c>
      <c r="C1412" s="3">
        <f t="shared" si="47"/>
        <v>0</v>
      </c>
      <c r="E1412">
        <v>10704.5</v>
      </c>
      <c r="F1412">
        <v>1</v>
      </c>
      <c r="G1412" s="3">
        <f t="shared" si="51"/>
        <v>0</v>
      </c>
      <c r="H1412">
        <v>11788.5</v>
      </c>
      <c r="I1412">
        <v>1</v>
      </c>
      <c r="J1412" s="3">
        <f t="shared" si="49"/>
        <v>0</v>
      </c>
      <c r="L1412">
        <v>11274.5</v>
      </c>
      <c r="M1412">
        <v>1</v>
      </c>
      <c r="P1412" s="11">
        <v>10704.5</v>
      </c>
      <c r="Q1412" s="11">
        <v>1</v>
      </c>
      <c r="R1412" s="7">
        <f t="shared" si="50"/>
        <v>0</v>
      </c>
      <c r="S1412">
        <v>11054.5</v>
      </c>
      <c r="T1412">
        <v>1</v>
      </c>
      <c r="U1412" s="3">
        <f t="shared" si="48"/>
        <v>0</v>
      </c>
    </row>
    <row r="1413" spans="1:21" x14ac:dyDescent="0.25">
      <c r="A1413">
        <v>10705</v>
      </c>
      <c r="B1413">
        <v>1</v>
      </c>
      <c r="C1413" s="3">
        <f t="shared" si="47"/>
        <v>0</v>
      </c>
      <c r="E1413">
        <v>10705</v>
      </c>
      <c r="F1413">
        <v>1</v>
      </c>
      <c r="G1413" s="3">
        <f t="shared" si="51"/>
        <v>0</v>
      </c>
      <c r="H1413">
        <v>11789</v>
      </c>
      <c r="I1413">
        <v>1</v>
      </c>
      <c r="J1413" s="3">
        <f t="shared" si="49"/>
        <v>0</v>
      </c>
      <c r="L1413">
        <v>11275</v>
      </c>
      <c r="M1413">
        <v>1</v>
      </c>
      <c r="P1413" s="11">
        <v>10705</v>
      </c>
      <c r="Q1413" s="11">
        <v>1</v>
      </c>
      <c r="R1413" s="7">
        <f t="shared" si="50"/>
        <v>0</v>
      </c>
      <c r="S1413">
        <v>11055</v>
      </c>
      <c r="T1413">
        <v>1</v>
      </c>
      <c r="U1413" s="3">
        <f t="shared" si="48"/>
        <v>0</v>
      </c>
    </row>
    <row r="1414" spans="1:21" x14ac:dyDescent="0.25">
      <c r="A1414">
        <v>10705.5</v>
      </c>
      <c r="B1414">
        <v>1</v>
      </c>
      <c r="C1414" s="3">
        <f t="shared" si="47"/>
        <v>0</v>
      </c>
      <c r="E1414">
        <v>10705.5</v>
      </c>
      <c r="F1414">
        <v>1</v>
      </c>
      <c r="G1414" s="3">
        <f t="shared" si="51"/>
        <v>0</v>
      </c>
      <c r="H1414">
        <v>11789.5</v>
      </c>
      <c r="I1414">
        <v>1</v>
      </c>
      <c r="J1414" s="3">
        <f t="shared" si="49"/>
        <v>0</v>
      </c>
      <c r="L1414">
        <v>11275.5</v>
      </c>
      <c r="M1414">
        <v>1</v>
      </c>
      <c r="P1414" s="11">
        <v>10705.5</v>
      </c>
      <c r="Q1414" s="11">
        <v>1</v>
      </c>
      <c r="R1414" s="7">
        <f t="shared" si="50"/>
        <v>0</v>
      </c>
      <c r="S1414">
        <v>11055.5</v>
      </c>
      <c r="T1414">
        <v>1</v>
      </c>
      <c r="U1414" s="3">
        <f t="shared" si="48"/>
        <v>0</v>
      </c>
    </row>
    <row r="1415" spans="1:21" x14ac:dyDescent="0.25">
      <c r="A1415">
        <v>10706</v>
      </c>
      <c r="B1415">
        <v>1</v>
      </c>
      <c r="C1415" s="3">
        <f t="shared" si="47"/>
        <v>0</v>
      </c>
      <c r="E1415">
        <v>10706</v>
      </c>
      <c r="F1415">
        <v>1</v>
      </c>
      <c r="G1415" s="3">
        <f t="shared" si="51"/>
        <v>0</v>
      </c>
      <c r="H1415">
        <v>11790</v>
      </c>
      <c r="I1415">
        <v>1</v>
      </c>
      <c r="J1415" s="3">
        <f t="shared" si="49"/>
        <v>0</v>
      </c>
      <c r="L1415">
        <v>11276</v>
      </c>
      <c r="M1415">
        <v>1</v>
      </c>
      <c r="P1415" s="11">
        <v>10706</v>
      </c>
      <c r="Q1415" s="11">
        <v>1</v>
      </c>
      <c r="R1415" s="7">
        <f t="shared" si="50"/>
        <v>0</v>
      </c>
      <c r="S1415">
        <v>11056</v>
      </c>
      <c r="T1415">
        <v>1</v>
      </c>
      <c r="U1415" s="3">
        <f t="shared" si="48"/>
        <v>0</v>
      </c>
    </row>
    <row r="1416" spans="1:21" x14ac:dyDescent="0.25">
      <c r="A1416">
        <v>10706.5</v>
      </c>
      <c r="B1416">
        <v>1</v>
      </c>
      <c r="C1416" s="3">
        <f t="shared" si="47"/>
        <v>0</v>
      </c>
      <c r="E1416">
        <v>10706.5</v>
      </c>
      <c r="F1416">
        <v>1</v>
      </c>
      <c r="G1416" s="3">
        <f t="shared" si="51"/>
        <v>0</v>
      </c>
      <c r="H1416">
        <v>11790.5</v>
      </c>
      <c r="I1416">
        <v>1</v>
      </c>
      <c r="J1416" s="3">
        <f t="shared" si="49"/>
        <v>0</v>
      </c>
      <c r="L1416">
        <v>11276.5</v>
      </c>
      <c r="M1416">
        <v>1</v>
      </c>
      <c r="P1416" s="11">
        <v>10706.5</v>
      </c>
      <c r="Q1416" s="11">
        <v>1</v>
      </c>
      <c r="R1416" s="7">
        <f t="shared" si="50"/>
        <v>0</v>
      </c>
      <c r="S1416">
        <v>11056.5</v>
      </c>
      <c r="T1416">
        <v>1</v>
      </c>
      <c r="U1416" s="3">
        <f t="shared" si="48"/>
        <v>0</v>
      </c>
    </row>
    <row r="1417" spans="1:21" x14ac:dyDescent="0.25">
      <c r="A1417">
        <v>10707</v>
      </c>
      <c r="B1417">
        <v>1</v>
      </c>
      <c r="C1417" s="3">
        <f t="shared" si="47"/>
        <v>0</v>
      </c>
      <c r="E1417">
        <v>10707</v>
      </c>
      <c r="F1417">
        <v>1</v>
      </c>
      <c r="G1417" s="3">
        <f t="shared" si="51"/>
        <v>0</v>
      </c>
      <c r="H1417">
        <v>11791</v>
      </c>
      <c r="I1417">
        <v>1</v>
      </c>
      <c r="J1417" s="3">
        <f t="shared" si="49"/>
        <v>0</v>
      </c>
      <c r="L1417">
        <v>11277</v>
      </c>
      <c r="M1417">
        <v>1</v>
      </c>
      <c r="P1417" s="11">
        <v>10707</v>
      </c>
      <c r="Q1417" s="11">
        <v>1</v>
      </c>
      <c r="R1417" s="7">
        <f t="shared" si="50"/>
        <v>0</v>
      </c>
      <c r="S1417">
        <v>11057</v>
      </c>
      <c r="T1417">
        <v>1</v>
      </c>
      <c r="U1417" s="3">
        <f t="shared" si="48"/>
        <v>0</v>
      </c>
    </row>
    <row r="1418" spans="1:21" x14ac:dyDescent="0.25">
      <c r="A1418">
        <v>10707.5</v>
      </c>
      <c r="B1418">
        <v>1</v>
      </c>
      <c r="C1418" s="3">
        <f t="shared" si="47"/>
        <v>0</v>
      </c>
      <c r="E1418">
        <v>10707.5</v>
      </c>
      <c r="F1418">
        <v>1</v>
      </c>
      <c r="G1418" s="3">
        <f t="shared" si="51"/>
        <v>0</v>
      </c>
      <c r="H1418">
        <v>11791.5</v>
      </c>
      <c r="I1418">
        <v>1</v>
      </c>
      <c r="J1418" s="3">
        <f t="shared" si="49"/>
        <v>0</v>
      </c>
      <c r="L1418">
        <v>11277.5</v>
      </c>
      <c r="M1418">
        <v>1</v>
      </c>
      <c r="P1418" s="11">
        <v>10707.5</v>
      </c>
      <c r="Q1418" s="11">
        <v>1</v>
      </c>
      <c r="R1418" s="7">
        <f t="shared" si="50"/>
        <v>0</v>
      </c>
      <c r="S1418">
        <v>11057.5</v>
      </c>
      <c r="T1418">
        <v>1</v>
      </c>
      <c r="U1418" s="3">
        <f t="shared" si="48"/>
        <v>0</v>
      </c>
    </row>
    <row r="1419" spans="1:21" x14ac:dyDescent="0.25">
      <c r="A1419">
        <v>10708</v>
      </c>
      <c r="B1419">
        <v>1</v>
      </c>
      <c r="C1419" s="3">
        <f t="shared" si="47"/>
        <v>0</v>
      </c>
      <c r="E1419">
        <v>10708</v>
      </c>
      <c r="F1419">
        <v>1</v>
      </c>
      <c r="G1419" s="3">
        <f t="shared" si="51"/>
        <v>0</v>
      </c>
      <c r="H1419">
        <v>11792</v>
      </c>
      <c r="I1419">
        <v>1</v>
      </c>
      <c r="J1419" s="3">
        <f t="shared" si="49"/>
        <v>0</v>
      </c>
      <c r="L1419">
        <v>11278</v>
      </c>
      <c r="M1419">
        <v>1</v>
      </c>
      <c r="P1419" s="11">
        <v>10708</v>
      </c>
      <c r="Q1419" s="11">
        <v>1</v>
      </c>
      <c r="R1419" s="7">
        <f t="shared" si="50"/>
        <v>0</v>
      </c>
      <c r="S1419">
        <v>11058</v>
      </c>
      <c r="T1419">
        <v>1</v>
      </c>
      <c r="U1419" s="3">
        <f t="shared" si="48"/>
        <v>0</v>
      </c>
    </row>
    <row r="1420" spans="1:21" x14ac:dyDescent="0.25">
      <c r="A1420">
        <v>10708.5</v>
      </c>
      <c r="B1420">
        <v>1</v>
      </c>
      <c r="C1420" s="3">
        <f t="shared" si="47"/>
        <v>0</v>
      </c>
      <c r="E1420">
        <v>10708.5</v>
      </c>
      <c r="F1420">
        <v>1</v>
      </c>
      <c r="G1420" s="3">
        <f t="shared" si="51"/>
        <v>0</v>
      </c>
      <c r="H1420">
        <v>11792.5</v>
      </c>
      <c r="I1420">
        <v>1</v>
      </c>
      <c r="J1420" s="3">
        <f t="shared" si="49"/>
        <v>0</v>
      </c>
      <c r="L1420">
        <v>11278.5</v>
      </c>
      <c r="M1420">
        <v>1</v>
      </c>
      <c r="P1420" s="11">
        <v>10708.5</v>
      </c>
      <c r="Q1420" s="11">
        <v>1</v>
      </c>
      <c r="R1420" s="7">
        <f t="shared" si="50"/>
        <v>0</v>
      </c>
      <c r="S1420">
        <v>11058.5</v>
      </c>
      <c r="T1420">
        <v>1</v>
      </c>
      <c r="U1420" s="3">
        <f t="shared" si="48"/>
        <v>0</v>
      </c>
    </row>
    <row r="1421" spans="1:21" x14ac:dyDescent="0.25">
      <c r="A1421">
        <v>10709</v>
      </c>
      <c r="B1421">
        <v>1</v>
      </c>
      <c r="C1421" s="3">
        <f t="shared" si="47"/>
        <v>0</v>
      </c>
      <c r="E1421">
        <v>10709</v>
      </c>
      <c r="F1421">
        <v>1</v>
      </c>
      <c r="G1421" s="3">
        <f t="shared" si="51"/>
        <v>0</v>
      </c>
      <c r="H1421">
        <v>11793</v>
      </c>
      <c r="I1421">
        <v>1</v>
      </c>
      <c r="J1421" s="3">
        <f t="shared" si="49"/>
        <v>0</v>
      </c>
      <c r="L1421">
        <v>11279</v>
      </c>
      <c r="M1421">
        <v>1</v>
      </c>
      <c r="P1421" s="11">
        <v>10709</v>
      </c>
      <c r="Q1421" s="11">
        <v>1</v>
      </c>
      <c r="R1421" s="7">
        <f t="shared" si="50"/>
        <v>0</v>
      </c>
      <c r="S1421">
        <v>11059</v>
      </c>
      <c r="T1421">
        <v>1</v>
      </c>
      <c r="U1421" s="3">
        <f t="shared" si="48"/>
        <v>0</v>
      </c>
    </row>
    <row r="1422" spans="1:21" x14ac:dyDescent="0.25">
      <c r="A1422">
        <v>10709.5</v>
      </c>
      <c r="B1422">
        <v>1</v>
      </c>
      <c r="C1422" s="3">
        <f t="shared" si="47"/>
        <v>0</v>
      </c>
      <c r="E1422">
        <v>10709.5</v>
      </c>
      <c r="F1422">
        <v>1</v>
      </c>
      <c r="G1422" s="3">
        <f t="shared" si="51"/>
        <v>0</v>
      </c>
      <c r="H1422">
        <v>11793.5</v>
      </c>
      <c r="I1422">
        <v>1</v>
      </c>
      <c r="J1422" s="3">
        <f t="shared" si="49"/>
        <v>0</v>
      </c>
      <c r="L1422">
        <v>11279.5</v>
      </c>
      <c r="M1422">
        <v>1</v>
      </c>
      <c r="P1422" s="11">
        <v>10709.5</v>
      </c>
      <c r="Q1422" s="11">
        <v>1</v>
      </c>
      <c r="R1422" s="7">
        <f t="shared" si="50"/>
        <v>0</v>
      </c>
      <c r="S1422">
        <v>11059.5</v>
      </c>
      <c r="T1422">
        <v>1</v>
      </c>
      <c r="U1422" s="3">
        <f t="shared" si="48"/>
        <v>0</v>
      </c>
    </row>
    <row r="1423" spans="1:21" x14ac:dyDescent="0.25">
      <c r="A1423">
        <v>10710</v>
      </c>
      <c r="B1423">
        <v>1</v>
      </c>
      <c r="C1423" s="3">
        <f t="shared" si="47"/>
        <v>0</v>
      </c>
      <c r="E1423">
        <v>10710</v>
      </c>
      <c r="F1423">
        <v>1</v>
      </c>
      <c r="G1423" s="3">
        <f t="shared" si="51"/>
        <v>0</v>
      </c>
      <c r="H1423">
        <v>11794</v>
      </c>
      <c r="I1423">
        <v>1</v>
      </c>
      <c r="J1423" s="3">
        <f t="shared" si="49"/>
        <v>0</v>
      </c>
      <c r="L1423">
        <v>11280</v>
      </c>
      <c r="M1423">
        <v>1</v>
      </c>
      <c r="P1423" s="11">
        <v>10710</v>
      </c>
      <c r="Q1423" s="11">
        <v>1</v>
      </c>
      <c r="R1423" s="7">
        <f t="shared" si="50"/>
        <v>0</v>
      </c>
      <c r="S1423">
        <v>11060</v>
      </c>
      <c r="T1423">
        <v>1</v>
      </c>
      <c r="U1423" s="3">
        <f t="shared" si="48"/>
        <v>0</v>
      </c>
    </row>
    <row r="1424" spans="1:21" x14ac:dyDescent="0.25">
      <c r="A1424">
        <v>10710.5</v>
      </c>
      <c r="B1424">
        <v>1</v>
      </c>
      <c r="C1424" s="3">
        <f t="shared" si="47"/>
        <v>0</v>
      </c>
      <c r="E1424">
        <v>10710.5</v>
      </c>
      <c r="F1424">
        <v>1</v>
      </c>
      <c r="G1424" s="3">
        <f t="shared" si="51"/>
        <v>0</v>
      </c>
      <c r="H1424">
        <v>11794.5</v>
      </c>
      <c r="I1424">
        <v>1</v>
      </c>
      <c r="J1424" s="3">
        <f t="shared" si="49"/>
        <v>0</v>
      </c>
      <c r="L1424">
        <v>11280.5</v>
      </c>
      <c r="M1424">
        <v>1</v>
      </c>
      <c r="P1424" s="11">
        <v>10710.5</v>
      </c>
      <c r="Q1424" s="11">
        <v>1</v>
      </c>
      <c r="R1424" s="7">
        <f t="shared" si="50"/>
        <v>0</v>
      </c>
      <c r="S1424">
        <v>11060.5</v>
      </c>
      <c r="T1424">
        <v>1</v>
      </c>
      <c r="U1424" s="3">
        <f t="shared" si="48"/>
        <v>0</v>
      </c>
    </row>
    <row r="1425" spans="1:21" x14ac:dyDescent="0.25">
      <c r="A1425">
        <v>10711</v>
      </c>
      <c r="B1425">
        <v>1</v>
      </c>
      <c r="C1425" s="3">
        <f t="shared" si="47"/>
        <v>0</v>
      </c>
      <c r="E1425">
        <v>10711</v>
      </c>
      <c r="F1425">
        <v>1</v>
      </c>
      <c r="G1425" s="3">
        <f t="shared" si="51"/>
        <v>0</v>
      </c>
      <c r="H1425">
        <v>11795</v>
      </c>
      <c r="I1425">
        <v>1</v>
      </c>
      <c r="J1425" s="3">
        <f t="shared" si="49"/>
        <v>0</v>
      </c>
      <c r="L1425">
        <v>11281</v>
      </c>
      <c r="M1425">
        <v>1</v>
      </c>
      <c r="P1425" s="11">
        <v>10711</v>
      </c>
      <c r="Q1425" s="11">
        <v>1</v>
      </c>
      <c r="R1425" s="7">
        <f t="shared" si="50"/>
        <v>0</v>
      </c>
      <c r="S1425">
        <v>11061</v>
      </c>
      <c r="T1425">
        <v>1</v>
      </c>
      <c r="U1425" s="3">
        <f t="shared" si="48"/>
        <v>0</v>
      </c>
    </row>
    <row r="1426" spans="1:21" x14ac:dyDescent="0.25">
      <c r="A1426">
        <v>10711.5</v>
      </c>
      <c r="B1426">
        <v>1</v>
      </c>
      <c r="C1426" s="3">
        <f t="shared" si="47"/>
        <v>0</v>
      </c>
      <c r="E1426">
        <v>10711.5</v>
      </c>
      <c r="F1426">
        <v>1</v>
      </c>
      <c r="G1426" s="3">
        <f t="shared" si="51"/>
        <v>0</v>
      </c>
      <c r="H1426">
        <v>11795.5</v>
      </c>
      <c r="I1426">
        <v>1</v>
      </c>
      <c r="J1426" s="3">
        <f t="shared" si="49"/>
        <v>0</v>
      </c>
      <c r="L1426">
        <v>11281.5</v>
      </c>
      <c r="M1426">
        <v>1</v>
      </c>
      <c r="P1426" s="11">
        <v>10711.5</v>
      </c>
      <c r="Q1426" s="11">
        <v>1</v>
      </c>
      <c r="R1426" s="7">
        <f t="shared" si="50"/>
        <v>0</v>
      </c>
      <c r="S1426">
        <v>11061.5</v>
      </c>
      <c r="T1426">
        <v>1</v>
      </c>
      <c r="U1426" s="3">
        <f t="shared" si="48"/>
        <v>0</v>
      </c>
    </row>
    <row r="1427" spans="1:21" x14ac:dyDescent="0.25">
      <c r="A1427">
        <v>10712</v>
      </c>
      <c r="B1427">
        <v>1</v>
      </c>
      <c r="C1427" s="3">
        <f t="shared" si="47"/>
        <v>0</v>
      </c>
      <c r="E1427">
        <v>10712</v>
      </c>
      <c r="F1427">
        <v>1</v>
      </c>
      <c r="G1427" s="3">
        <f t="shared" si="51"/>
        <v>0</v>
      </c>
      <c r="H1427">
        <v>11796</v>
      </c>
      <c r="I1427">
        <v>1</v>
      </c>
      <c r="J1427" s="3">
        <f t="shared" si="49"/>
        <v>0</v>
      </c>
      <c r="L1427">
        <v>11282</v>
      </c>
      <c r="M1427">
        <v>1</v>
      </c>
      <c r="P1427" s="11">
        <v>10712</v>
      </c>
      <c r="Q1427" s="11">
        <v>1</v>
      </c>
      <c r="R1427" s="7">
        <f t="shared" si="50"/>
        <v>0</v>
      </c>
      <c r="S1427">
        <v>11062</v>
      </c>
      <c r="T1427">
        <v>1</v>
      </c>
      <c r="U1427" s="3">
        <f t="shared" si="48"/>
        <v>0</v>
      </c>
    </row>
    <row r="1428" spans="1:21" x14ac:dyDescent="0.25">
      <c r="A1428">
        <v>10712.5</v>
      </c>
      <c r="B1428">
        <v>1</v>
      </c>
      <c r="C1428" s="3">
        <f t="shared" ref="C1428:C1491" si="52">IF(B1428=1,0,0.5)</f>
        <v>0</v>
      </c>
      <c r="E1428">
        <v>10712.5</v>
      </c>
      <c r="F1428">
        <v>1</v>
      </c>
      <c r="G1428" s="3">
        <f t="shared" si="51"/>
        <v>0</v>
      </c>
      <c r="H1428">
        <v>11796.5</v>
      </c>
      <c r="I1428">
        <v>1</v>
      </c>
      <c r="J1428" s="3">
        <f t="shared" si="49"/>
        <v>0</v>
      </c>
      <c r="L1428">
        <v>11282.5</v>
      </c>
      <c r="M1428">
        <v>1</v>
      </c>
      <c r="P1428" s="11">
        <v>10712.5</v>
      </c>
      <c r="Q1428" s="11">
        <v>1</v>
      </c>
      <c r="R1428" s="7">
        <f t="shared" si="50"/>
        <v>0</v>
      </c>
      <c r="S1428">
        <v>11062.5</v>
      </c>
      <c r="T1428">
        <v>1</v>
      </c>
      <c r="U1428" s="3">
        <f t="shared" si="48"/>
        <v>0</v>
      </c>
    </row>
    <row r="1429" spans="1:21" x14ac:dyDescent="0.25">
      <c r="A1429">
        <v>10713</v>
      </c>
      <c r="B1429">
        <v>1</v>
      </c>
      <c r="C1429" s="3">
        <f t="shared" si="52"/>
        <v>0</v>
      </c>
      <c r="E1429">
        <v>10713</v>
      </c>
      <c r="F1429">
        <v>1</v>
      </c>
      <c r="G1429" s="3">
        <f t="shared" si="51"/>
        <v>0</v>
      </c>
      <c r="H1429">
        <v>11797</v>
      </c>
      <c r="I1429">
        <v>1</v>
      </c>
      <c r="J1429" s="3">
        <f t="shared" si="49"/>
        <v>0</v>
      </c>
      <c r="L1429">
        <v>11283</v>
      </c>
      <c r="M1429">
        <v>1</v>
      </c>
      <c r="P1429" s="11">
        <v>10713</v>
      </c>
      <c r="Q1429" s="11">
        <v>1</v>
      </c>
      <c r="R1429" s="7">
        <f t="shared" si="50"/>
        <v>0</v>
      </c>
      <c r="S1429">
        <v>11063</v>
      </c>
      <c r="T1429">
        <v>1</v>
      </c>
      <c r="U1429" s="3">
        <f t="shared" si="48"/>
        <v>0</v>
      </c>
    </row>
    <row r="1430" spans="1:21" x14ac:dyDescent="0.25">
      <c r="A1430">
        <v>10713.5</v>
      </c>
      <c r="B1430">
        <v>1</v>
      </c>
      <c r="C1430" s="3">
        <f t="shared" si="52"/>
        <v>0</v>
      </c>
      <c r="E1430">
        <v>10713.5</v>
      </c>
      <c r="F1430">
        <v>1</v>
      </c>
      <c r="G1430" s="3">
        <f t="shared" si="51"/>
        <v>0</v>
      </c>
      <c r="H1430">
        <v>11797.5</v>
      </c>
      <c r="I1430">
        <v>1</v>
      </c>
      <c r="J1430" s="3">
        <f t="shared" si="49"/>
        <v>0</v>
      </c>
      <c r="L1430">
        <v>11283.5</v>
      </c>
      <c r="M1430">
        <v>1</v>
      </c>
      <c r="P1430" s="11">
        <v>10713.5</v>
      </c>
      <c r="Q1430" s="11">
        <v>1</v>
      </c>
      <c r="R1430" s="7">
        <f t="shared" si="50"/>
        <v>0</v>
      </c>
      <c r="S1430">
        <v>11063.5</v>
      </c>
      <c r="T1430">
        <v>1</v>
      </c>
      <c r="U1430" s="3">
        <f t="shared" si="48"/>
        <v>0</v>
      </c>
    </row>
    <row r="1431" spans="1:21" x14ac:dyDescent="0.25">
      <c r="A1431">
        <v>10714</v>
      </c>
      <c r="B1431">
        <v>1</v>
      </c>
      <c r="C1431" s="3">
        <f t="shared" si="52"/>
        <v>0</v>
      </c>
      <c r="E1431">
        <v>10714</v>
      </c>
      <c r="F1431">
        <v>1</v>
      </c>
      <c r="G1431" s="3">
        <f t="shared" si="51"/>
        <v>0</v>
      </c>
      <c r="H1431">
        <v>11798</v>
      </c>
      <c r="I1431">
        <v>1</v>
      </c>
      <c r="J1431" s="3">
        <f t="shared" si="49"/>
        <v>0</v>
      </c>
      <c r="L1431">
        <v>11284</v>
      </c>
      <c r="M1431">
        <v>1</v>
      </c>
      <c r="P1431" s="11">
        <v>10714</v>
      </c>
      <c r="Q1431" s="11">
        <v>1</v>
      </c>
      <c r="R1431" s="7">
        <f t="shared" si="50"/>
        <v>0</v>
      </c>
      <c r="S1431">
        <v>11064</v>
      </c>
      <c r="T1431">
        <v>1</v>
      </c>
      <c r="U1431" s="3">
        <f t="shared" si="48"/>
        <v>0</v>
      </c>
    </row>
    <row r="1432" spans="1:21" x14ac:dyDescent="0.25">
      <c r="A1432">
        <v>10714.5</v>
      </c>
      <c r="B1432">
        <v>1</v>
      </c>
      <c r="C1432" s="3">
        <f t="shared" si="52"/>
        <v>0</v>
      </c>
      <c r="E1432">
        <v>10714.5</v>
      </c>
      <c r="F1432">
        <v>1</v>
      </c>
      <c r="G1432" s="3">
        <f t="shared" si="51"/>
        <v>0</v>
      </c>
      <c r="H1432">
        <v>11798.5</v>
      </c>
      <c r="I1432">
        <v>1</v>
      </c>
      <c r="J1432" s="3">
        <f t="shared" si="49"/>
        <v>0</v>
      </c>
      <c r="L1432">
        <v>11284.5</v>
      </c>
      <c r="M1432">
        <v>1</v>
      </c>
      <c r="P1432" s="11">
        <v>10714.5</v>
      </c>
      <c r="Q1432" s="11">
        <v>1</v>
      </c>
      <c r="R1432" s="7">
        <f t="shared" si="50"/>
        <v>0</v>
      </c>
      <c r="S1432">
        <v>11064.5</v>
      </c>
      <c r="T1432">
        <v>1</v>
      </c>
      <c r="U1432" s="3">
        <f t="shared" si="48"/>
        <v>0</v>
      </c>
    </row>
    <row r="1433" spans="1:21" x14ac:dyDescent="0.25">
      <c r="A1433">
        <v>10715</v>
      </c>
      <c r="B1433">
        <v>1</v>
      </c>
      <c r="C1433" s="3">
        <f t="shared" si="52"/>
        <v>0</v>
      </c>
      <c r="E1433">
        <v>10715</v>
      </c>
      <c r="F1433">
        <v>1</v>
      </c>
      <c r="G1433" s="3">
        <f t="shared" si="51"/>
        <v>0</v>
      </c>
      <c r="H1433">
        <v>11799</v>
      </c>
      <c r="I1433">
        <v>1</v>
      </c>
      <c r="J1433" s="3">
        <f t="shared" si="49"/>
        <v>0</v>
      </c>
      <c r="L1433">
        <v>11285</v>
      </c>
      <c r="M1433">
        <v>1</v>
      </c>
      <c r="P1433" s="11">
        <v>10715</v>
      </c>
      <c r="Q1433" s="11">
        <v>1</v>
      </c>
      <c r="R1433" s="7">
        <f t="shared" si="50"/>
        <v>0</v>
      </c>
      <c r="S1433">
        <v>11065</v>
      </c>
      <c r="T1433">
        <v>1</v>
      </c>
      <c r="U1433" s="3">
        <f t="shared" si="48"/>
        <v>0</v>
      </c>
    </row>
    <row r="1434" spans="1:21" x14ac:dyDescent="0.25">
      <c r="A1434">
        <v>10715.5</v>
      </c>
      <c r="B1434">
        <v>1</v>
      </c>
      <c r="C1434" s="3">
        <f t="shared" si="52"/>
        <v>0</v>
      </c>
      <c r="E1434">
        <v>10715.5</v>
      </c>
      <c r="F1434">
        <v>1</v>
      </c>
      <c r="G1434" s="3">
        <f t="shared" si="51"/>
        <v>0</v>
      </c>
      <c r="H1434">
        <v>11799.5</v>
      </c>
      <c r="I1434">
        <v>1</v>
      </c>
      <c r="J1434" s="3">
        <f t="shared" si="49"/>
        <v>0</v>
      </c>
      <c r="L1434">
        <v>11285.5</v>
      </c>
      <c r="M1434">
        <v>1</v>
      </c>
      <c r="P1434" s="11">
        <v>10715.5</v>
      </c>
      <c r="Q1434" s="11">
        <v>1</v>
      </c>
      <c r="R1434" s="7">
        <f t="shared" si="50"/>
        <v>0</v>
      </c>
      <c r="S1434">
        <v>11065.5</v>
      </c>
      <c r="T1434">
        <v>1</v>
      </c>
      <c r="U1434" s="3">
        <f t="shared" si="48"/>
        <v>0</v>
      </c>
    </row>
    <row r="1435" spans="1:21" x14ac:dyDescent="0.25">
      <c r="A1435">
        <v>10716</v>
      </c>
      <c r="B1435">
        <v>1</v>
      </c>
      <c r="C1435" s="3">
        <f t="shared" si="52"/>
        <v>0</v>
      </c>
      <c r="E1435">
        <v>10716</v>
      </c>
      <c r="F1435">
        <v>1</v>
      </c>
      <c r="G1435" s="3">
        <f t="shared" si="51"/>
        <v>0</v>
      </c>
      <c r="H1435">
        <v>11800</v>
      </c>
      <c r="I1435">
        <v>1</v>
      </c>
      <c r="J1435" s="3">
        <f t="shared" si="49"/>
        <v>0</v>
      </c>
      <c r="L1435">
        <v>11286</v>
      </c>
      <c r="M1435">
        <v>1</v>
      </c>
      <c r="P1435" s="11">
        <v>10716</v>
      </c>
      <c r="Q1435" s="11">
        <v>1</v>
      </c>
      <c r="R1435" s="7">
        <f t="shared" si="50"/>
        <v>0</v>
      </c>
      <c r="S1435">
        <v>11066</v>
      </c>
      <c r="T1435">
        <v>1</v>
      </c>
      <c r="U1435" s="3">
        <f t="shared" si="48"/>
        <v>0</v>
      </c>
    </row>
    <row r="1436" spans="1:21" x14ac:dyDescent="0.25">
      <c r="A1436">
        <v>10716.5</v>
      </c>
      <c r="B1436">
        <v>1</v>
      </c>
      <c r="C1436" s="3">
        <f t="shared" si="52"/>
        <v>0</v>
      </c>
      <c r="E1436">
        <v>10716.5</v>
      </c>
      <c r="F1436">
        <v>1</v>
      </c>
      <c r="G1436" s="3">
        <f t="shared" si="51"/>
        <v>0</v>
      </c>
      <c r="H1436">
        <v>11800.5</v>
      </c>
      <c r="I1436">
        <v>1</v>
      </c>
      <c r="J1436" s="3">
        <f t="shared" si="49"/>
        <v>0</v>
      </c>
      <c r="L1436">
        <v>11286.5</v>
      </c>
      <c r="M1436">
        <v>1</v>
      </c>
      <c r="P1436" s="11">
        <v>10716.5</v>
      </c>
      <c r="Q1436" s="11">
        <v>1</v>
      </c>
      <c r="R1436" s="7">
        <f t="shared" si="50"/>
        <v>0</v>
      </c>
      <c r="S1436">
        <v>11066.5</v>
      </c>
      <c r="T1436">
        <v>1</v>
      </c>
      <c r="U1436" s="3">
        <f t="shared" si="48"/>
        <v>0</v>
      </c>
    </row>
    <row r="1437" spans="1:21" x14ac:dyDescent="0.25">
      <c r="A1437">
        <v>10717</v>
      </c>
      <c r="B1437">
        <v>1</v>
      </c>
      <c r="C1437" s="3">
        <f t="shared" si="52"/>
        <v>0</v>
      </c>
      <c r="E1437">
        <v>10717</v>
      </c>
      <c r="F1437">
        <v>1</v>
      </c>
      <c r="G1437" s="3">
        <f t="shared" si="51"/>
        <v>0</v>
      </c>
      <c r="H1437">
        <v>11801</v>
      </c>
      <c r="I1437">
        <v>1</v>
      </c>
      <c r="J1437" s="3">
        <f t="shared" si="49"/>
        <v>0</v>
      </c>
      <c r="L1437">
        <v>11287</v>
      </c>
      <c r="M1437">
        <v>1</v>
      </c>
      <c r="P1437" s="11">
        <v>10717</v>
      </c>
      <c r="Q1437" s="11">
        <v>1</v>
      </c>
      <c r="R1437" s="7">
        <f t="shared" si="50"/>
        <v>0</v>
      </c>
      <c r="S1437">
        <v>11067</v>
      </c>
      <c r="T1437">
        <v>1</v>
      </c>
      <c r="U1437" s="3">
        <f t="shared" si="48"/>
        <v>0</v>
      </c>
    </row>
    <row r="1438" spans="1:21" x14ac:dyDescent="0.25">
      <c r="A1438">
        <v>10717.5</v>
      </c>
      <c r="B1438">
        <v>1</v>
      </c>
      <c r="C1438" s="3">
        <f t="shared" si="52"/>
        <v>0</v>
      </c>
      <c r="E1438">
        <v>10717.5</v>
      </c>
      <c r="F1438">
        <v>1</v>
      </c>
      <c r="G1438" s="3">
        <f t="shared" si="51"/>
        <v>0</v>
      </c>
      <c r="H1438">
        <v>11801.5</v>
      </c>
      <c r="I1438">
        <v>1</v>
      </c>
      <c r="J1438" s="3">
        <f t="shared" si="49"/>
        <v>0</v>
      </c>
      <c r="L1438">
        <v>11287.5</v>
      </c>
      <c r="M1438">
        <v>1</v>
      </c>
      <c r="P1438" s="11">
        <v>10717.5</v>
      </c>
      <c r="Q1438" s="11">
        <v>1</v>
      </c>
      <c r="R1438" s="7">
        <f t="shared" si="50"/>
        <v>0</v>
      </c>
      <c r="S1438">
        <v>11067.5</v>
      </c>
      <c r="T1438">
        <v>1</v>
      </c>
      <c r="U1438" s="3">
        <f t="shared" si="48"/>
        <v>0</v>
      </c>
    </row>
    <row r="1439" spans="1:21" x14ac:dyDescent="0.25">
      <c r="A1439">
        <v>10718</v>
      </c>
      <c r="B1439">
        <v>1</v>
      </c>
      <c r="C1439" s="3">
        <f t="shared" si="52"/>
        <v>0</v>
      </c>
      <c r="E1439">
        <v>10718</v>
      </c>
      <c r="F1439">
        <v>1</v>
      </c>
      <c r="G1439" s="3">
        <f t="shared" si="51"/>
        <v>0</v>
      </c>
      <c r="H1439">
        <v>11802</v>
      </c>
      <c r="I1439">
        <v>1</v>
      </c>
      <c r="J1439" s="3">
        <f t="shared" si="49"/>
        <v>0</v>
      </c>
      <c r="L1439">
        <v>11288</v>
      </c>
      <c r="M1439">
        <v>1</v>
      </c>
      <c r="P1439" s="11">
        <v>10718</v>
      </c>
      <c r="Q1439" s="11">
        <v>1</v>
      </c>
      <c r="R1439" s="7">
        <f t="shared" si="50"/>
        <v>0</v>
      </c>
      <c r="S1439">
        <v>11068</v>
      </c>
      <c r="T1439">
        <v>1</v>
      </c>
      <c r="U1439" s="3">
        <f t="shared" si="48"/>
        <v>0</v>
      </c>
    </row>
    <row r="1440" spans="1:21" x14ac:dyDescent="0.25">
      <c r="A1440">
        <v>10718.5</v>
      </c>
      <c r="B1440">
        <v>1</v>
      </c>
      <c r="C1440" s="3">
        <f t="shared" si="52"/>
        <v>0</v>
      </c>
      <c r="E1440">
        <v>10718.5</v>
      </c>
      <c r="F1440">
        <v>1</v>
      </c>
      <c r="G1440" s="3">
        <f t="shared" si="51"/>
        <v>0</v>
      </c>
      <c r="H1440">
        <v>11802.5</v>
      </c>
      <c r="I1440">
        <v>1</v>
      </c>
      <c r="J1440" s="3">
        <f t="shared" si="49"/>
        <v>0</v>
      </c>
      <c r="L1440">
        <v>11288.5</v>
      </c>
      <c r="M1440">
        <v>1</v>
      </c>
      <c r="P1440" s="11">
        <v>10718.5</v>
      </c>
      <c r="Q1440" s="11">
        <v>1</v>
      </c>
      <c r="R1440" s="7">
        <f t="shared" si="50"/>
        <v>0</v>
      </c>
      <c r="S1440">
        <v>11068.5</v>
      </c>
      <c r="T1440">
        <v>1</v>
      </c>
      <c r="U1440" s="3">
        <f t="shared" si="48"/>
        <v>0</v>
      </c>
    </row>
    <row r="1441" spans="1:21" x14ac:dyDescent="0.25">
      <c r="A1441">
        <v>10719</v>
      </c>
      <c r="B1441">
        <v>1</v>
      </c>
      <c r="C1441" s="3">
        <f t="shared" si="52"/>
        <v>0</v>
      </c>
      <c r="E1441">
        <v>10719</v>
      </c>
      <c r="F1441">
        <v>1</v>
      </c>
      <c r="G1441" s="3">
        <f t="shared" si="51"/>
        <v>0</v>
      </c>
      <c r="H1441">
        <v>11803</v>
      </c>
      <c r="I1441">
        <v>1</v>
      </c>
      <c r="J1441" s="3">
        <f t="shared" si="49"/>
        <v>0</v>
      </c>
      <c r="L1441">
        <v>11289</v>
      </c>
      <c r="M1441">
        <v>1</v>
      </c>
      <c r="P1441" s="11">
        <v>10719</v>
      </c>
      <c r="Q1441" s="11">
        <v>1</v>
      </c>
      <c r="R1441" s="7">
        <f t="shared" si="50"/>
        <v>0</v>
      </c>
      <c r="S1441">
        <v>11069</v>
      </c>
      <c r="T1441">
        <v>1</v>
      </c>
      <c r="U1441" s="3">
        <f t="shared" si="48"/>
        <v>0</v>
      </c>
    </row>
    <row r="1442" spans="1:21" x14ac:dyDescent="0.25">
      <c r="A1442">
        <v>10719.5</v>
      </c>
      <c r="B1442">
        <v>1</v>
      </c>
      <c r="C1442" s="3">
        <f t="shared" si="52"/>
        <v>0</v>
      </c>
      <c r="E1442">
        <v>10719.5</v>
      </c>
      <c r="F1442">
        <v>1</v>
      </c>
      <c r="G1442" s="3">
        <f t="shared" si="51"/>
        <v>0</v>
      </c>
      <c r="H1442">
        <v>11803.5</v>
      </c>
      <c r="I1442">
        <v>1</v>
      </c>
      <c r="J1442" s="3">
        <f t="shared" si="49"/>
        <v>0</v>
      </c>
      <c r="L1442">
        <v>11289.5</v>
      </c>
      <c r="M1442">
        <v>1</v>
      </c>
      <c r="P1442" s="11">
        <v>10719.5</v>
      </c>
      <c r="Q1442" s="11">
        <v>1</v>
      </c>
      <c r="R1442" s="7">
        <f t="shared" si="50"/>
        <v>0</v>
      </c>
      <c r="S1442">
        <v>11069.5</v>
      </c>
      <c r="T1442">
        <v>1</v>
      </c>
      <c r="U1442" s="3">
        <f t="shared" si="48"/>
        <v>0</v>
      </c>
    </row>
    <row r="1443" spans="1:21" x14ac:dyDescent="0.25">
      <c r="A1443">
        <v>10720</v>
      </c>
      <c r="B1443">
        <v>1</v>
      </c>
      <c r="C1443" s="3">
        <f t="shared" si="52"/>
        <v>0</v>
      </c>
      <c r="E1443">
        <v>10720</v>
      </c>
      <c r="F1443">
        <v>1</v>
      </c>
      <c r="G1443" s="3">
        <f t="shared" si="51"/>
        <v>0</v>
      </c>
      <c r="H1443">
        <v>11804</v>
      </c>
      <c r="I1443">
        <v>1</v>
      </c>
      <c r="J1443" s="3">
        <f t="shared" si="49"/>
        <v>0</v>
      </c>
      <c r="L1443">
        <v>11290</v>
      </c>
      <c r="M1443">
        <v>1</v>
      </c>
      <c r="P1443" s="11">
        <v>10720</v>
      </c>
      <c r="Q1443" s="11">
        <v>1</v>
      </c>
      <c r="R1443" s="7">
        <f t="shared" si="50"/>
        <v>0</v>
      </c>
      <c r="S1443">
        <v>11070</v>
      </c>
      <c r="T1443">
        <v>1</v>
      </c>
      <c r="U1443" s="3">
        <f t="shared" si="48"/>
        <v>0</v>
      </c>
    </row>
    <row r="1444" spans="1:21" x14ac:dyDescent="0.25">
      <c r="A1444">
        <v>10720.5</v>
      </c>
      <c r="B1444">
        <v>1</v>
      </c>
      <c r="C1444" s="3">
        <f t="shared" si="52"/>
        <v>0</v>
      </c>
      <c r="E1444">
        <v>10720.5</v>
      </c>
      <c r="F1444">
        <v>1</v>
      </c>
      <c r="G1444" s="3">
        <f t="shared" si="51"/>
        <v>0</v>
      </c>
      <c r="H1444">
        <v>11804.5</v>
      </c>
      <c r="I1444">
        <v>1</v>
      </c>
      <c r="J1444" s="3">
        <f t="shared" si="49"/>
        <v>0</v>
      </c>
      <c r="L1444">
        <v>11290.5</v>
      </c>
      <c r="M1444">
        <v>1</v>
      </c>
      <c r="P1444" s="11">
        <v>10720.5</v>
      </c>
      <c r="Q1444" s="11">
        <v>1</v>
      </c>
      <c r="R1444" s="7">
        <f t="shared" si="50"/>
        <v>0</v>
      </c>
      <c r="S1444">
        <v>11070.5</v>
      </c>
      <c r="T1444">
        <v>1</v>
      </c>
      <c r="U1444" s="3"/>
    </row>
    <row r="1445" spans="1:21" x14ac:dyDescent="0.25">
      <c r="A1445">
        <v>10721</v>
      </c>
      <c r="B1445">
        <v>1</v>
      </c>
      <c r="C1445" s="3">
        <f t="shared" si="52"/>
        <v>0</v>
      </c>
      <c r="E1445">
        <v>10721</v>
      </c>
      <c r="F1445">
        <v>1</v>
      </c>
      <c r="G1445" s="3">
        <f t="shared" si="51"/>
        <v>0</v>
      </c>
      <c r="H1445">
        <v>11805</v>
      </c>
      <c r="I1445">
        <v>1</v>
      </c>
      <c r="J1445" s="3">
        <f t="shared" si="49"/>
        <v>0</v>
      </c>
      <c r="L1445">
        <v>11291</v>
      </c>
      <c r="M1445">
        <v>1</v>
      </c>
      <c r="P1445" s="11">
        <v>10721</v>
      </c>
      <c r="Q1445" s="11">
        <v>1</v>
      </c>
      <c r="R1445" s="7">
        <f t="shared" si="50"/>
        <v>0</v>
      </c>
      <c r="S1445">
        <v>11071</v>
      </c>
      <c r="T1445">
        <v>1</v>
      </c>
      <c r="U1445" s="3"/>
    </row>
    <row r="1446" spans="1:21" x14ac:dyDescent="0.25">
      <c r="A1446">
        <v>10721.5</v>
      </c>
      <c r="B1446">
        <v>1</v>
      </c>
      <c r="C1446" s="3">
        <f t="shared" si="52"/>
        <v>0</v>
      </c>
      <c r="E1446">
        <v>10721.5</v>
      </c>
      <c r="F1446">
        <v>1</v>
      </c>
      <c r="G1446" s="3">
        <f t="shared" si="51"/>
        <v>0</v>
      </c>
      <c r="H1446">
        <v>11805.5</v>
      </c>
      <c r="I1446">
        <v>1</v>
      </c>
      <c r="J1446" s="3">
        <f t="shared" si="49"/>
        <v>0</v>
      </c>
      <c r="L1446">
        <v>11291.5</v>
      </c>
      <c r="M1446">
        <v>1</v>
      </c>
      <c r="P1446" s="11">
        <v>10721.5</v>
      </c>
      <c r="Q1446" s="11">
        <v>1</v>
      </c>
      <c r="R1446" s="7">
        <f t="shared" si="50"/>
        <v>0</v>
      </c>
      <c r="S1446">
        <v>11071.5</v>
      </c>
      <c r="T1446">
        <v>1</v>
      </c>
      <c r="U1446" s="3"/>
    </row>
    <row r="1447" spans="1:21" x14ac:dyDescent="0.25">
      <c r="A1447">
        <v>10722</v>
      </c>
      <c r="B1447">
        <v>1</v>
      </c>
      <c r="C1447" s="3">
        <f t="shared" si="52"/>
        <v>0</v>
      </c>
      <c r="E1447">
        <v>10722</v>
      </c>
      <c r="F1447">
        <v>1</v>
      </c>
      <c r="G1447" s="3">
        <f t="shared" si="51"/>
        <v>0</v>
      </c>
      <c r="H1447">
        <v>11806</v>
      </c>
      <c r="I1447">
        <v>1</v>
      </c>
      <c r="J1447" s="3">
        <f t="shared" si="49"/>
        <v>0</v>
      </c>
      <c r="L1447">
        <v>11292</v>
      </c>
      <c r="M1447">
        <v>1</v>
      </c>
      <c r="P1447" s="11">
        <v>10722</v>
      </c>
      <c r="Q1447" s="11">
        <v>0</v>
      </c>
      <c r="R1447" s="7">
        <f t="shared" si="50"/>
        <v>0.5</v>
      </c>
      <c r="S1447">
        <v>11072</v>
      </c>
      <c r="T1447">
        <v>1</v>
      </c>
      <c r="U1447" s="3"/>
    </row>
    <row r="1448" spans="1:21" x14ac:dyDescent="0.25">
      <c r="A1448">
        <v>10722.5</v>
      </c>
      <c r="B1448">
        <v>1</v>
      </c>
      <c r="C1448" s="3">
        <f t="shared" si="52"/>
        <v>0</v>
      </c>
      <c r="E1448">
        <v>10722.5</v>
      </c>
      <c r="F1448">
        <v>1</v>
      </c>
      <c r="G1448" s="3">
        <f t="shared" si="51"/>
        <v>0</v>
      </c>
      <c r="H1448">
        <v>11806.5</v>
      </c>
      <c r="I1448">
        <v>1</v>
      </c>
      <c r="J1448" s="3">
        <f t="shared" si="49"/>
        <v>0</v>
      </c>
      <c r="L1448">
        <v>11292.5</v>
      </c>
      <c r="M1448">
        <v>1</v>
      </c>
      <c r="P1448" s="11">
        <v>10722.5</v>
      </c>
      <c r="Q1448" s="11">
        <v>0</v>
      </c>
      <c r="R1448" s="7">
        <f t="shared" si="50"/>
        <v>0.5</v>
      </c>
      <c r="S1448">
        <v>11072.5</v>
      </c>
      <c r="T1448">
        <v>1</v>
      </c>
      <c r="U1448" s="3"/>
    </row>
    <row r="1449" spans="1:21" x14ac:dyDescent="0.25">
      <c r="A1449">
        <v>10723</v>
      </c>
      <c r="B1449">
        <v>1</v>
      </c>
      <c r="C1449" s="3">
        <f t="shared" si="52"/>
        <v>0</v>
      </c>
      <c r="E1449">
        <v>10723</v>
      </c>
      <c r="F1449">
        <v>1</v>
      </c>
      <c r="G1449" s="3">
        <f t="shared" si="51"/>
        <v>0</v>
      </c>
      <c r="H1449">
        <v>11807</v>
      </c>
      <c r="I1449">
        <v>1</v>
      </c>
      <c r="J1449" s="3">
        <f t="shared" si="49"/>
        <v>0</v>
      </c>
      <c r="L1449">
        <v>11293</v>
      </c>
      <c r="M1449">
        <v>1</v>
      </c>
      <c r="P1449" s="11">
        <v>10723</v>
      </c>
      <c r="Q1449" s="11">
        <v>0</v>
      </c>
      <c r="R1449" s="7">
        <f t="shared" si="50"/>
        <v>0.5</v>
      </c>
      <c r="S1449">
        <v>11073</v>
      </c>
      <c r="T1449">
        <v>1</v>
      </c>
      <c r="U1449" s="3"/>
    </row>
    <row r="1450" spans="1:21" x14ac:dyDescent="0.25">
      <c r="A1450">
        <v>10723.5</v>
      </c>
      <c r="B1450">
        <v>1</v>
      </c>
      <c r="C1450" s="3">
        <f t="shared" si="52"/>
        <v>0</v>
      </c>
      <c r="E1450">
        <v>10723.5</v>
      </c>
      <c r="F1450">
        <v>1</v>
      </c>
      <c r="G1450" s="3">
        <f t="shared" si="51"/>
        <v>0</v>
      </c>
      <c r="H1450">
        <v>11807.5</v>
      </c>
      <c r="I1450">
        <v>1</v>
      </c>
      <c r="J1450" s="3">
        <f t="shared" si="49"/>
        <v>0</v>
      </c>
      <c r="L1450">
        <v>11293.5</v>
      </c>
      <c r="M1450">
        <v>1</v>
      </c>
      <c r="P1450" s="11">
        <v>10723.5</v>
      </c>
      <c r="Q1450" s="11">
        <v>0</v>
      </c>
      <c r="R1450" s="7">
        <f t="shared" si="50"/>
        <v>0.5</v>
      </c>
      <c r="S1450">
        <v>11073.5</v>
      </c>
      <c r="T1450">
        <v>1</v>
      </c>
      <c r="U1450" s="3"/>
    </row>
    <row r="1451" spans="1:21" x14ac:dyDescent="0.25">
      <c r="A1451">
        <v>10724</v>
      </c>
      <c r="B1451">
        <v>1</v>
      </c>
      <c r="C1451" s="3">
        <f t="shared" si="52"/>
        <v>0</v>
      </c>
      <c r="E1451">
        <v>10724</v>
      </c>
      <c r="F1451">
        <v>1</v>
      </c>
      <c r="G1451" s="3">
        <f t="shared" si="51"/>
        <v>0</v>
      </c>
      <c r="H1451">
        <v>11808</v>
      </c>
      <c r="I1451">
        <v>1</v>
      </c>
      <c r="J1451" s="3">
        <f t="shared" si="49"/>
        <v>0</v>
      </c>
      <c r="L1451">
        <v>11294</v>
      </c>
      <c r="M1451">
        <v>1</v>
      </c>
      <c r="P1451" s="11">
        <v>10724</v>
      </c>
      <c r="Q1451" s="11">
        <v>0</v>
      </c>
      <c r="R1451" s="7">
        <f t="shared" si="50"/>
        <v>0.5</v>
      </c>
      <c r="S1451">
        <v>11074</v>
      </c>
      <c r="T1451">
        <v>1</v>
      </c>
      <c r="U1451" s="3"/>
    </row>
    <row r="1452" spans="1:21" x14ac:dyDescent="0.25">
      <c r="A1452">
        <v>10724.5</v>
      </c>
      <c r="B1452">
        <v>1</v>
      </c>
      <c r="C1452" s="3">
        <f t="shared" si="52"/>
        <v>0</v>
      </c>
      <c r="E1452">
        <v>10724.5</v>
      </c>
      <c r="F1452">
        <v>1</v>
      </c>
      <c r="G1452" s="3">
        <f t="shared" si="51"/>
        <v>0</v>
      </c>
      <c r="H1452">
        <v>11808.5</v>
      </c>
      <c r="I1452">
        <v>1</v>
      </c>
      <c r="J1452" s="3">
        <f t="shared" ref="J1452:J1515" si="53">IF(I1452=1,0,0.5)</f>
        <v>0</v>
      </c>
      <c r="L1452">
        <v>11294.5</v>
      </c>
      <c r="M1452">
        <v>1</v>
      </c>
      <c r="P1452" s="11">
        <v>10724.5</v>
      </c>
      <c r="Q1452" s="11">
        <v>0</v>
      </c>
      <c r="R1452" s="7">
        <f t="shared" si="50"/>
        <v>0.5</v>
      </c>
      <c r="S1452">
        <v>11074.5</v>
      </c>
      <c r="T1452">
        <v>1</v>
      </c>
      <c r="U1452" s="3"/>
    </row>
    <row r="1453" spans="1:21" x14ac:dyDescent="0.25">
      <c r="A1453">
        <v>10725</v>
      </c>
      <c r="B1453">
        <v>1</v>
      </c>
      <c r="C1453" s="3">
        <f t="shared" si="52"/>
        <v>0</v>
      </c>
      <c r="E1453">
        <v>10725</v>
      </c>
      <c r="F1453">
        <v>1</v>
      </c>
      <c r="G1453" s="3">
        <f t="shared" si="51"/>
        <v>0</v>
      </c>
      <c r="H1453">
        <v>11809</v>
      </c>
      <c r="I1453">
        <v>1</v>
      </c>
      <c r="J1453" s="3">
        <f t="shared" si="53"/>
        <v>0</v>
      </c>
      <c r="L1453">
        <v>11295</v>
      </c>
      <c r="M1453">
        <v>1</v>
      </c>
      <c r="P1453" s="11">
        <v>10725</v>
      </c>
      <c r="Q1453" s="11">
        <v>0</v>
      </c>
      <c r="R1453" s="7">
        <f t="shared" si="50"/>
        <v>0.5</v>
      </c>
      <c r="S1453">
        <v>11075</v>
      </c>
      <c r="T1453">
        <v>1</v>
      </c>
      <c r="U1453" s="3"/>
    </row>
    <row r="1454" spans="1:21" x14ac:dyDescent="0.25">
      <c r="A1454">
        <v>10725.5</v>
      </c>
      <c r="B1454">
        <v>1</v>
      </c>
      <c r="C1454" s="3">
        <f t="shared" si="52"/>
        <v>0</v>
      </c>
      <c r="E1454">
        <v>10725.5</v>
      </c>
      <c r="F1454">
        <v>1</v>
      </c>
      <c r="G1454" s="3">
        <f t="shared" si="51"/>
        <v>0</v>
      </c>
      <c r="H1454">
        <v>11809.5</v>
      </c>
      <c r="I1454">
        <v>1</v>
      </c>
      <c r="J1454" s="3">
        <f t="shared" si="53"/>
        <v>0</v>
      </c>
      <c r="L1454">
        <v>11295.5</v>
      </c>
      <c r="M1454">
        <v>1</v>
      </c>
      <c r="P1454" s="11">
        <v>10725.5</v>
      </c>
      <c r="Q1454" s="11">
        <v>0</v>
      </c>
      <c r="R1454" s="7">
        <f t="shared" si="50"/>
        <v>0.5</v>
      </c>
      <c r="S1454">
        <v>11075.5</v>
      </c>
      <c r="T1454">
        <v>1</v>
      </c>
      <c r="U1454" s="3"/>
    </row>
    <row r="1455" spans="1:21" x14ac:dyDescent="0.25">
      <c r="A1455">
        <v>10726</v>
      </c>
      <c r="B1455">
        <v>1</v>
      </c>
      <c r="C1455" s="3">
        <f t="shared" si="52"/>
        <v>0</v>
      </c>
      <c r="E1455">
        <v>10726</v>
      </c>
      <c r="F1455">
        <v>1</v>
      </c>
      <c r="G1455" s="3">
        <f t="shared" si="51"/>
        <v>0</v>
      </c>
      <c r="H1455">
        <v>11810</v>
      </c>
      <c r="I1455">
        <v>1</v>
      </c>
      <c r="J1455" s="3">
        <f t="shared" si="53"/>
        <v>0</v>
      </c>
      <c r="L1455">
        <v>11296</v>
      </c>
      <c r="M1455">
        <v>1</v>
      </c>
      <c r="P1455" s="11">
        <v>10726</v>
      </c>
      <c r="Q1455" s="11">
        <v>1</v>
      </c>
      <c r="R1455" s="7">
        <f t="shared" si="50"/>
        <v>0</v>
      </c>
      <c r="S1455">
        <v>11076</v>
      </c>
      <c r="T1455">
        <v>1</v>
      </c>
      <c r="U1455" s="3"/>
    </row>
    <row r="1456" spans="1:21" x14ac:dyDescent="0.25">
      <c r="A1456">
        <v>10726.5</v>
      </c>
      <c r="B1456">
        <v>1</v>
      </c>
      <c r="C1456" s="3">
        <f t="shared" si="52"/>
        <v>0</v>
      </c>
      <c r="E1456">
        <v>10726.5</v>
      </c>
      <c r="F1456">
        <v>1</v>
      </c>
      <c r="G1456" s="3">
        <f t="shared" si="51"/>
        <v>0</v>
      </c>
      <c r="H1456">
        <v>11810.5</v>
      </c>
      <c r="I1456">
        <v>1</v>
      </c>
      <c r="J1456" s="3">
        <f t="shared" si="53"/>
        <v>0</v>
      </c>
      <c r="L1456">
        <v>11296.5</v>
      </c>
      <c r="M1456">
        <v>1</v>
      </c>
      <c r="P1456" s="11">
        <v>10726.5</v>
      </c>
      <c r="Q1456" s="11">
        <v>1</v>
      </c>
      <c r="R1456" s="7">
        <f t="shared" ref="R1456:R1519" si="54">IF(Q1456=1,0,0.5)</f>
        <v>0</v>
      </c>
      <c r="S1456">
        <v>11076.5</v>
      </c>
      <c r="T1456">
        <v>1</v>
      </c>
      <c r="U1456" s="3"/>
    </row>
    <row r="1457" spans="1:21" x14ac:dyDescent="0.25">
      <c r="A1457">
        <v>10727</v>
      </c>
      <c r="B1457">
        <v>1</v>
      </c>
      <c r="C1457" s="3">
        <f t="shared" si="52"/>
        <v>0</v>
      </c>
      <c r="E1457">
        <v>10727</v>
      </c>
      <c r="F1457">
        <v>1</v>
      </c>
      <c r="G1457" s="3">
        <f t="shared" si="51"/>
        <v>0</v>
      </c>
      <c r="H1457">
        <v>11811</v>
      </c>
      <c r="I1457">
        <v>1</v>
      </c>
      <c r="J1457" s="3">
        <f t="shared" si="53"/>
        <v>0</v>
      </c>
      <c r="L1457">
        <v>11297</v>
      </c>
      <c r="M1457">
        <v>1</v>
      </c>
      <c r="P1457" s="11">
        <v>10727</v>
      </c>
      <c r="Q1457" s="11">
        <v>1</v>
      </c>
      <c r="R1457" s="7">
        <f t="shared" si="54"/>
        <v>0</v>
      </c>
      <c r="S1457">
        <v>11077</v>
      </c>
      <c r="T1457">
        <v>1</v>
      </c>
      <c r="U1457" s="3"/>
    </row>
    <row r="1458" spans="1:21" x14ac:dyDescent="0.25">
      <c r="A1458">
        <v>10727.5</v>
      </c>
      <c r="B1458">
        <v>1</v>
      </c>
      <c r="C1458" s="3">
        <f t="shared" si="52"/>
        <v>0</v>
      </c>
      <c r="E1458">
        <v>10727.5</v>
      </c>
      <c r="F1458">
        <v>1</v>
      </c>
      <c r="G1458" s="3">
        <f t="shared" si="51"/>
        <v>0</v>
      </c>
      <c r="H1458">
        <v>11811.5</v>
      </c>
      <c r="I1458">
        <v>1</v>
      </c>
      <c r="J1458" s="3">
        <f t="shared" si="53"/>
        <v>0</v>
      </c>
      <c r="L1458">
        <v>11297.5</v>
      </c>
      <c r="M1458">
        <v>1</v>
      </c>
      <c r="P1458" s="11">
        <v>10727.5</v>
      </c>
      <c r="Q1458" s="11">
        <v>1</v>
      </c>
      <c r="R1458" s="7">
        <f t="shared" si="54"/>
        <v>0</v>
      </c>
      <c r="S1458">
        <v>11077.5</v>
      </c>
      <c r="T1458">
        <v>1</v>
      </c>
      <c r="U1458" s="3"/>
    </row>
    <row r="1459" spans="1:21" x14ac:dyDescent="0.25">
      <c r="A1459">
        <v>10728</v>
      </c>
      <c r="B1459">
        <v>1</v>
      </c>
      <c r="C1459" s="3">
        <f t="shared" si="52"/>
        <v>0</v>
      </c>
      <c r="E1459">
        <v>10728</v>
      </c>
      <c r="F1459">
        <v>1</v>
      </c>
      <c r="G1459" s="3">
        <f t="shared" si="51"/>
        <v>0</v>
      </c>
      <c r="H1459">
        <v>11812</v>
      </c>
      <c r="I1459">
        <v>1</v>
      </c>
      <c r="J1459" s="3">
        <f t="shared" si="53"/>
        <v>0</v>
      </c>
      <c r="L1459">
        <v>11298</v>
      </c>
      <c r="M1459">
        <v>1</v>
      </c>
      <c r="P1459" s="11">
        <v>10728</v>
      </c>
      <c r="Q1459" s="11">
        <v>1</v>
      </c>
      <c r="R1459" s="7">
        <f t="shared" si="54"/>
        <v>0</v>
      </c>
      <c r="S1459">
        <v>11078</v>
      </c>
      <c r="T1459">
        <v>1</v>
      </c>
      <c r="U1459" s="3"/>
    </row>
    <row r="1460" spans="1:21" x14ac:dyDescent="0.25">
      <c r="A1460">
        <v>10728.5</v>
      </c>
      <c r="B1460">
        <v>1</v>
      </c>
      <c r="C1460" s="3">
        <f t="shared" si="52"/>
        <v>0</v>
      </c>
      <c r="E1460">
        <v>10728.5</v>
      </c>
      <c r="F1460">
        <v>1</v>
      </c>
      <c r="G1460" s="3">
        <f t="shared" si="51"/>
        <v>0</v>
      </c>
      <c r="H1460">
        <v>11812.5</v>
      </c>
      <c r="I1460">
        <v>1</v>
      </c>
      <c r="J1460" s="3">
        <f t="shared" si="53"/>
        <v>0</v>
      </c>
      <c r="L1460">
        <v>11298.5</v>
      </c>
      <c r="M1460">
        <v>1</v>
      </c>
      <c r="P1460" s="11">
        <v>10728.5</v>
      </c>
      <c r="Q1460" s="11">
        <v>1</v>
      </c>
      <c r="R1460" s="7">
        <f t="shared" si="54"/>
        <v>0</v>
      </c>
      <c r="S1460">
        <v>11078.5</v>
      </c>
      <c r="T1460">
        <v>1</v>
      </c>
      <c r="U1460" s="3"/>
    </row>
    <row r="1461" spans="1:21" x14ac:dyDescent="0.25">
      <c r="A1461">
        <v>10729</v>
      </c>
      <c r="B1461">
        <v>1</v>
      </c>
      <c r="C1461" s="3">
        <f t="shared" si="52"/>
        <v>0</v>
      </c>
      <c r="E1461">
        <v>10729</v>
      </c>
      <c r="F1461">
        <v>1</v>
      </c>
      <c r="G1461" s="3">
        <f t="shared" si="51"/>
        <v>0</v>
      </c>
      <c r="H1461">
        <v>11813</v>
      </c>
      <c r="I1461">
        <v>1</v>
      </c>
      <c r="J1461" s="3">
        <f t="shared" si="53"/>
        <v>0</v>
      </c>
      <c r="L1461">
        <v>11299</v>
      </c>
      <c r="M1461">
        <v>1</v>
      </c>
      <c r="P1461" s="11">
        <v>10729</v>
      </c>
      <c r="Q1461" s="11">
        <v>1</v>
      </c>
      <c r="R1461" s="7">
        <f t="shared" si="54"/>
        <v>0</v>
      </c>
      <c r="S1461">
        <v>11079</v>
      </c>
      <c r="T1461">
        <v>1</v>
      </c>
      <c r="U1461" s="3"/>
    </row>
    <row r="1462" spans="1:21" x14ac:dyDescent="0.25">
      <c r="A1462">
        <v>10729.5</v>
      </c>
      <c r="B1462">
        <v>1</v>
      </c>
      <c r="C1462" s="3">
        <f t="shared" si="52"/>
        <v>0</v>
      </c>
      <c r="E1462">
        <v>10729.5</v>
      </c>
      <c r="F1462">
        <v>1</v>
      </c>
      <c r="G1462" s="3">
        <f t="shared" si="51"/>
        <v>0</v>
      </c>
      <c r="H1462">
        <v>11813.5</v>
      </c>
      <c r="I1462">
        <v>1</v>
      </c>
      <c r="J1462" s="3">
        <f t="shared" si="53"/>
        <v>0</v>
      </c>
      <c r="L1462">
        <v>11299.5</v>
      </c>
      <c r="M1462">
        <v>1</v>
      </c>
      <c r="P1462" s="11">
        <v>10729.5</v>
      </c>
      <c r="Q1462" s="11">
        <v>1</v>
      </c>
      <c r="R1462" s="7">
        <f t="shared" si="54"/>
        <v>0</v>
      </c>
      <c r="S1462">
        <v>11079.5</v>
      </c>
      <c r="T1462">
        <v>1</v>
      </c>
      <c r="U1462" s="3"/>
    </row>
    <row r="1463" spans="1:21" x14ac:dyDescent="0.25">
      <c r="A1463">
        <v>10730</v>
      </c>
      <c r="B1463">
        <v>1</v>
      </c>
      <c r="C1463" s="3">
        <f t="shared" si="52"/>
        <v>0</v>
      </c>
      <c r="E1463">
        <v>10730</v>
      </c>
      <c r="F1463">
        <v>1</v>
      </c>
      <c r="G1463" s="3">
        <f t="shared" si="51"/>
        <v>0</v>
      </c>
      <c r="H1463">
        <v>11814</v>
      </c>
      <c r="I1463">
        <v>1</v>
      </c>
      <c r="J1463" s="3">
        <f t="shared" si="53"/>
        <v>0</v>
      </c>
      <c r="L1463">
        <v>11300</v>
      </c>
      <c r="M1463">
        <v>1</v>
      </c>
      <c r="P1463" s="11">
        <v>10730</v>
      </c>
      <c r="Q1463" s="11">
        <v>1</v>
      </c>
      <c r="R1463" s="7">
        <f t="shared" si="54"/>
        <v>0</v>
      </c>
      <c r="S1463">
        <v>11080</v>
      </c>
      <c r="T1463">
        <v>1</v>
      </c>
      <c r="U1463" s="3"/>
    </row>
    <row r="1464" spans="1:21" x14ac:dyDescent="0.25">
      <c r="A1464">
        <v>10730.5</v>
      </c>
      <c r="B1464">
        <v>1</v>
      </c>
      <c r="C1464" s="3">
        <f t="shared" si="52"/>
        <v>0</v>
      </c>
      <c r="E1464">
        <v>10730.5</v>
      </c>
      <c r="F1464">
        <v>1</v>
      </c>
      <c r="G1464" s="3">
        <f t="shared" si="51"/>
        <v>0</v>
      </c>
      <c r="H1464">
        <v>11814.5</v>
      </c>
      <c r="I1464">
        <v>1</v>
      </c>
      <c r="J1464" s="3">
        <f t="shared" si="53"/>
        <v>0</v>
      </c>
      <c r="L1464">
        <v>11300.5</v>
      </c>
      <c r="M1464">
        <v>1</v>
      </c>
      <c r="P1464" s="11">
        <v>10730.5</v>
      </c>
      <c r="Q1464" s="11">
        <v>1</v>
      </c>
      <c r="R1464" s="7">
        <f t="shared" si="54"/>
        <v>0</v>
      </c>
      <c r="S1464">
        <v>11080.5</v>
      </c>
      <c r="T1464">
        <v>1</v>
      </c>
      <c r="U1464" s="3"/>
    </row>
    <row r="1465" spans="1:21" x14ac:dyDescent="0.25">
      <c r="A1465">
        <v>10731</v>
      </c>
      <c r="B1465">
        <v>1</v>
      </c>
      <c r="C1465" s="3">
        <f t="shared" si="52"/>
        <v>0</v>
      </c>
      <c r="E1465">
        <v>10731</v>
      </c>
      <c r="F1465">
        <v>1</v>
      </c>
      <c r="G1465" s="3">
        <f t="shared" si="51"/>
        <v>0</v>
      </c>
      <c r="H1465">
        <v>11815</v>
      </c>
      <c r="I1465">
        <v>1</v>
      </c>
      <c r="J1465" s="3">
        <f t="shared" si="53"/>
        <v>0</v>
      </c>
      <c r="L1465">
        <v>11301</v>
      </c>
      <c r="M1465">
        <v>1</v>
      </c>
      <c r="P1465" s="11">
        <v>10731</v>
      </c>
      <c r="Q1465" s="11">
        <v>1</v>
      </c>
      <c r="R1465" s="7">
        <f t="shared" si="54"/>
        <v>0</v>
      </c>
      <c r="S1465">
        <v>11081</v>
      </c>
      <c r="T1465">
        <v>1</v>
      </c>
      <c r="U1465" s="3"/>
    </row>
    <row r="1466" spans="1:21" x14ac:dyDescent="0.25">
      <c r="A1466">
        <v>10731.5</v>
      </c>
      <c r="B1466">
        <v>1</v>
      </c>
      <c r="C1466" s="3">
        <f t="shared" si="52"/>
        <v>0</v>
      </c>
      <c r="E1466">
        <v>10731.5</v>
      </c>
      <c r="F1466">
        <v>1</v>
      </c>
      <c r="G1466" s="3">
        <f t="shared" si="51"/>
        <v>0</v>
      </c>
      <c r="H1466">
        <v>11815.5</v>
      </c>
      <c r="I1466">
        <v>1</v>
      </c>
      <c r="J1466" s="3">
        <f t="shared" si="53"/>
        <v>0</v>
      </c>
      <c r="L1466">
        <v>11301.5</v>
      </c>
      <c r="M1466">
        <v>1</v>
      </c>
      <c r="P1466" s="11">
        <v>10731.5</v>
      </c>
      <c r="Q1466" s="11">
        <v>1</v>
      </c>
      <c r="R1466" s="7">
        <f t="shared" si="54"/>
        <v>0</v>
      </c>
      <c r="S1466">
        <v>11081.5</v>
      </c>
      <c r="T1466">
        <v>1</v>
      </c>
      <c r="U1466" s="3"/>
    </row>
    <row r="1467" spans="1:21" x14ac:dyDescent="0.25">
      <c r="A1467">
        <v>10732</v>
      </c>
      <c r="B1467">
        <v>1</v>
      </c>
      <c r="C1467" s="3">
        <f t="shared" si="52"/>
        <v>0</v>
      </c>
      <c r="E1467">
        <v>10732</v>
      </c>
      <c r="F1467">
        <v>1</v>
      </c>
      <c r="G1467" s="3">
        <f t="shared" si="51"/>
        <v>0</v>
      </c>
      <c r="H1467">
        <v>11816</v>
      </c>
      <c r="I1467">
        <v>1</v>
      </c>
      <c r="J1467" s="3">
        <f t="shared" si="53"/>
        <v>0</v>
      </c>
      <c r="L1467">
        <v>11302</v>
      </c>
      <c r="M1467">
        <v>1</v>
      </c>
      <c r="P1467" s="11">
        <v>10732</v>
      </c>
      <c r="Q1467" s="11">
        <v>1</v>
      </c>
      <c r="R1467" s="7">
        <f t="shared" si="54"/>
        <v>0</v>
      </c>
      <c r="S1467">
        <v>11082</v>
      </c>
      <c r="T1467">
        <v>1</v>
      </c>
      <c r="U1467" s="3"/>
    </row>
    <row r="1468" spans="1:21" x14ac:dyDescent="0.25">
      <c r="A1468">
        <v>10732.5</v>
      </c>
      <c r="B1468">
        <v>1</v>
      </c>
      <c r="C1468" s="3">
        <f t="shared" si="52"/>
        <v>0</v>
      </c>
      <c r="E1468">
        <v>10732.5</v>
      </c>
      <c r="F1468">
        <v>1</v>
      </c>
      <c r="G1468" s="3">
        <f t="shared" ref="G1468:G1531" si="55">IF(F1468=1,0,0.5)</f>
        <v>0</v>
      </c>
      <c r="H1468">
        <v>11816.5</v>
      </c>
      <c r="I1468">
        <v>1</v>
      </c>
      <c r="J1468" s="3">
        <f t="shared" si="53"/>
        <v>0</v>
      </c>
      <c r="L1468">
        <v>11302.5</v>
      </c>
      <c r="M1468">
        <v>1</v>
      </c>
      <c r="P1468" s="11">
        <v>10732.5</v>
      </c>
      <c r="Q1468" s="11">
        <v>1</v>
      </c>
      <c r="R1468" s="7">
        <f t="shared" si="54"/>
        <v>0</v>
      </c>
      <c r="S1468">
        <v>11082.5</v>
      </c>
      <c r="T1468">
        <v>1</v>
      </c>
      <c r="U1468" s="3"/>
    </row>
    <row r="1469" spans="1:21" x14ac:dyDescent="0.25">
      <c r="A1469">
        <v>10733</v>
      </c>
      <c r="B1469">
        <v>1</v>
      </c>
      <c r="C1469" s="3">
        <f t="shared" si="52"/>
        <v>0</v>
      </c>
      <c r="E1469">
        <v>10733</v>
      </c>
      <c r="F1469">
        <v>1</v>
      </c>
      <c r="G1469" s="3">
        <f t="shared" si="55"/>
        <v>0</v>
      </c>
      <c r="H1469">
        <v>11817</v>
      </c>
      <c r="I1469">
        <v>1</v>
      </c>
      <c r="J1469" s="3">
        <f t="shared" si="53"/>
        <v>0</v>
      </c>
      <c r="L1469">
        <v>11303</v>
      </c>
      <c r="M1469">
        <v>1</v>
      </c>
      <c r="P1469" s="11">
        <v>10733</v>
      </c>
      <c r="Q1469" s="11">
        <v>1</v>
      </c>
      <c r="R1469" s="7">
        <f t="shared" si="54"/>
        <v>0</v>
      </c>
      <c r="S1469">
        <v>11083</v>
      </c>
      <c r="T1469">
        <v>1</v>
      </c>
      <c r="U1469" s="3"/>
    </row>
    <row r="1470" spans="1:21" x14ac:dyDescent="0.25">
      <c r="A1470">
        <v>10733.5</v>
      </c>
      <c r="B1470">
        <v>1</v>
      </c>
      <c r="C1470" s="3">
        <f t="shared" si="52"/>
        <v>0</v>
      </c>
      <c r="E1470">
        <v>10733.5</v>
      </c>
      <c r="F1470">
        <v>1</v>
      </c>
      <c r="G1470" s="3">
        <f t="shared" si="55"/>
        <v>0</v>
      </c>
      <c r="H1470">
        <v>11817.5</v>
      </c>
      <c r="I1470">
        <v>1</v>
      </c>
      <c r="J1470" s="3">
        <f t="shared" si="53"/>
        <v>0</v>
      </c>
      <c r="L1470">
        <v>11303.5</v>
      </c>
      <c r="M1470">
        <v>1</v>
      </c>
      <c r="P1470" s="11">
        <v>10733.5</v>
      </c>
      <c r="Q1470" s="11">
        <v>1</v>
      </c>
      <c r="R1470" s="7">
        <f t="shared" si="54"/>
        <v>0</v>
      </c>
      <c r="S1470">
        <v>11083.5</v>
      </c>
      <c r="T1470">
        <v>1</v>
      </c>
      <c r="U1470" s="3"/>
    </row>
    <row r="1471" spans="1:21" x14ac:dyDescent="0.25">
      <c r="A1471">
        <v>10734</v>
      </c>
      <c r="B1471">
        <v>1</v>
      </c>
      <c r="C1471" s="3">
        <f t="shared" si="52"/>
        <v>0</v>
      </c>
      <c r="E1471">
        <v>10734</v>
      </c>
      <c r="F1471">
        <v>1</v>
      </c>
      <c r="G1471" s="3">
        <f t="shared" si="55"/>
        <v>0</v>
      </c>
      <c r="H1471">
        <v>11818</v>
      </c>
      <c r="I1471">
        <v>1</v>
      </c>
      <c r="J1471" s="3">
        <f t="shared" si="53"/>
        <v>0</v>
      </c>
      <c r="L1471">
        <v>11304</v>
      </c>
      <c r="M1471">
        <v>1</v>
      </c>
      <c r="P1471" s="11">
        <v>10734</v>
      </c>
      <c r="Q1471" s="11">
        <v>1</v>
      </c>
      <c r="R1471" s="7">
        <f t="shared" si="54"/>
        <v>0</v>
      </c>
      <c r="S1471">
        <v>11084</v>
      </c>
      <c r="T1471">
        <v>1</v>
      </c>
      <c r="U1471" s="3"/>
    </row>
    <row r="1472" spans="1:21" x14ac:dyDescent="0.25">
      <c r="A1472">
        <v>10734.5</v>
      </c>
      <c r="B1472">
        <v>1</v>
      </c>
      <c r="C1472" s="3">
        <f t="shared" si="52"/>
        <v>0</v>
      </c>
      <c r="E1472">
        <v>10734.5</v>
      </c>
      <c r="F1472">
        <v>1</v>
      </c>
      <c r="G1472" s="3">
        <f t="shared" si="55"/>
        <v>0</v>
      </c>
      <c r="H1472">
        <v>11818.5</v>
      </c>
      <c r="I1472">
        <v>1</v>
      </c>
      <c r="J1472" s="3">
        <f t="shared" si="53"/>
        <v>0</v>
      </c>
      <c r="L1472">
        <v>11304.5</v>
      </c>
      <c r="M1472">
        <v>1</v>
      </c>
      <c r="P1472" s="11">
        <v>10734.5</v>
      </c>
      <c r="Q1472" s="11">
        <v>1</v>
      </c>
      <c r="R1472" s="7">
        <f t="shared" si="54"/>
        <v>0</v>
      </c>
      <c r="S1472">
        <v>11084.5</v>
      </c>
      <c r="T1472">
        <v>1</v>
      </c>
      <c r="U1472" s="3"/>
    </row>
    <row r="1473" spans="1:21" x14ac:dyDescent="0.25">
      <c r="A1473">
        <v>10735</v>
      </c>
      <c r="B1473">
        <v>1</v>
      </c>
      <c r="C1473" s="3">
        <f t="shared" si="52"/>
        <v>0</v>
      </c>
      <c r="E1473">
        <v>10735</v>
      </c>
      <c r="F1473">
        <v>1</v>
      </c>
      <c r="G1473" s="3">
        <f t="shared" si="55"/>
        <v>0</v>
      </c>
      <c r="H1473">
        <v>11819</v>
      </c>
      <c r="I1473">
        <v>1</v>
      </c>
      <c r="J1473" s="3">
        <f t="shared" si="53"/>
        <v>0</v>
      </c>
      <c r="L1473">
        <v>11305</v>
      </c>
      <c r="M1473">
        <v>1</v>
      </c>
      <c r="P1473" s="11">
        <v>10735</v>
      </c>
      <c r="Q1473" s="11">
        <v>1</v>
      </c>
      <c r="R1473" s="7">
        <f t="shared" si="54"/>
        <v>0</v>
      </c>
      <c r="S1473">
        <v>11085</v>
      </c>
      <c r="T1473">
        <v>1</v>
      </c>
      <c r="U1473" s="3"/>
    </row>
    <row r="1474" spans="1:21" x14ac:dyDescent="0.25">
      <c r="A1474">
        <v>10735.5</v>
      </c>
      <c r="B1474">
        <v>1</v>
      </c>
      <c r="C1474" s="3">
        <f t="shared" si="52"/>
        <v>0</v>
      </c>
      <c r="E1474">
        <v>10735.5</v>
      </c>
      <c r="F1474">
        <v>1</v>
      </c>
      <c r="G1474" s="3">
        <f t="shared" si="55"/>
        <v>0</v>
      </c>
      <c r="H1474">
        <v>11819.5</v>
      </c>
      <c r="I1474">
        <v>1</v>
      </c>
      <c r="J1474" s="3">
        <f t="shared" si="53"/>
        <v>0</v>
      </c>
      <c r="L1474">
        <v>11305.5</v>
      </c>
      <c r="M1474">
        <v>1</v>
      </c>
      <c r="P1474" s="11">
        <v>10735.5</v>
      </c>
      <c r="Q1474" s="11">
        <v>1</v>
      </c>
      <c r="R1474" s="7">
        <f t="shared" si="54"/>
        <v>0</v>
      </c>
      <c r="S1474">
        <v>11085.5</v>
      </c>
      <c r="T1474">
        <v>1</v>
      </c>
      <c r="U1474" s="3"/>
    </row>
    <row r="1475" spans="1:21" x14ac:dyDescent="0.25">
      <c r="A1475">
        <v>10736</v>
      </c>
      <c r="B1475">
        <v>1</v>
      </c>
      <c r="C1475" s="3">
        <f t="shared" si="52"/>
        <v>0</v>
      </c>
      <c r="E1475">
        <v>10736</v>
      </c>
      <c r="F1475">
        <v>1</v>
      </c>
      <c r="G1475" s="3">
        <f t="shared" si="55"/>
        <v>0</v>
      </c>
      <c r="H1475">
        <v>11820</v>
      </c>
      <c r="I1475">
        <v>1</v>
      </c>
      <c r="J1475" s="3">
        <f t="shared" si="53"/>
        <v>0</v>
      </c>
      <c r="L1475">
        <v>11306</v>
      </c>
      <c r="M1475">
        <v>1</v>
      </c>
      <c r="P1475" s="11">
        <v>10736</v>
      </c>
      <c r="Q1475" s="11">
        <v>1</v>
      </c>
      <c r="R1475" s="7">
        <f t="shared" si="54"/>
        <v>0</v>
      </c>
      <c r="S1475">
        <v>11086</v>
      </c>
      <c r="T1475">
        <v>1</v>
      </c>
      <c r="U1475" s="3"/>
    </row>
    <row r="1476" spans="1:21" x14ac:dyDescent="0.25">
      <c r="A1476">
        <v>10736.5</v>
      </c>
      <c r="B1476">
        <v>1</v>
      </c>
      <c r="C1476" s="3">
        <f t="shared" si="52"/>
        <v>0</v>
      </c>
      <c r="E1476">
        <v>10736.5</v>
      </c>
      <c r="F1476">
        <v>1</v>
      </c>
      <c r="G1476" s="3">
        <f t="shared" si="55"/>
        <v>0</v>
      </c>
      <c r="H1476">
        <v>11820.5</v>
      </c>
      <c r="I1476">
        <v>1</v>
      </c>
      <c r="J1476" s="3">
        <f t="shared" si="53"/>
        <v>0</v>
      </c>
      <c r="L1476">
        <v>11306.5</v>
      </c>
      <c r="M1476">
        <v>1</v>
      </c>
      <c r="P1476" s="11">
        <v>10736.5</v>
      </c>
      <c r="Q1476" s="11">
        <v>1</v>
      </c>
      <c r="R1476" s="7">
        <f t="shared" si="54"/>
        <v>0</v>
      </c>
      <c r="S1476">
        <v>11086.5</v>
      </c>
      <c r="T1476">
        <v>1</v>
      </c>
      <c r="U1476" s="3"/>
    </row>
    <row r="1477" spans="1:21" x14ac:dyDescent="0.25">
      <c r="A1477">
        <v>10737</v>
      </c>
      <c r="B1477">
        <v>1</v>
      </c>
      <c r="C1477" s="3">
        <f t="shared" si="52"/>
        <v>0</v>
      </c>
      <c r="E1477">
        <v>10737</v>
      </c>
      <c r="F1477">
        <v>1</v>
      </c>
      <c r="G1477" s="3">
        <f t="shared" si="55"/>
        <v>0</v>
      </c>
      <c r="H1477">
        <v>11821</v>
      </c>
      <c r="I1477">
        <v>1</v>
      </c>
      <c r="J1477" s="3">
        <f t="shared" si="53"/>
        <v>0</v>
      </c>
      <c r="L1477">
        <v>11307</v>
      </c>
      <c r="M1477">
        <v>1</v>
      </c>
      <c r="P1477" s="11">
        <v>10737</v>
      </c>
      <c r="Q1477" s="11">
        <v>1</v>
      </c>
      <c r="R1477" s="7">
        <f t="shared" si="54"/>
        <v>0</v>
      </c>
      <c r="S1477">
        <v>11087</v>
      </c>
      <c r="T1477">
        <v>1</v>
      </c>
      <c r="U1477" s="3"/>
    </row>
    <row r="1478" spans="1:21" x14ac:dyDescent="0.25">
      <c r="A1478">
        <v>10737.5</v>
      </c>
      <c r="B1478">
        <v>1</v>
      </c>
      <c r="C1478" s="3">
        <f t="shared" si="52"/>
        <v>0</v>
      </c>
      <c r="E1478">
        <v>10737.5</v>
      </c>
      <c r="F1478">
        <v>1</v>
      </c>
      <c r="G1478" s="3">
        <f t="shared" si="55"/>
        <v>0</v>
      </c>
      <c r="H1478">
        <v>11821.5</v>
      </c>
      <c r="I1478">
        <v>1</v>
      </c>
      <c r="J1478" s="3">
        <f t="shared" si="53"/>
        <v>0</v>
      </c>
      <c r="L1478">
        <v>11307.5</v>
      </c>
      <c r="M1478">
        <v>1</v>
      </c>
      <c r="P1478" s="11">
        <v>10737.5</v>
      </c>
      <c r="Q1478" s="11">
        <v>0</v>
      </c>
      <c r="R1478" s="7">
        <f t="shared" si="54"/>
        <v>0.5</v>
      </c>
      <c r="S1478">
        <v>11087.5</v>
      </c>
      <c r="T1478">
        <v>1</v>
      </c>
      <c r="U1478" s="3"/>
    </row>
    <row r="1479" spans="1:21" x14ac:dyDescent="0.25">
      <c r="A1479">
        <v>10738</v>
      </c>
      <c r="B1479">
        <v>1</v>
      </c>
      <c r="C1479" s="3">
        <f t="shared" si="52"/>
        <v>0</v>
      </c>
      <c r="E1479">
        <v>10738</v>
      </c>
      <c r="F1479">
        <v>1</v>
      </c>
      <c r="G1479" s="3">
        <f t="shared" si="55"/>
        <v>0</v>
      </c>
      <c r="H1479">
        <v>11822</v>
      </c>
      <c r="I1479">
        <v>1</v>
      </c>
      <c r="J1479" s="3">
        <f t="shared" si="53"/>
        <v>0</v>
      </c>
      <c r="L1479">
        <v>11308</v>
      </c>
      <c r="M1479">
        <v>1</v>
      </c>
      <c r="P1479" s="11">
        <v>10738</v>
      </c>
      <c r="Q1479" s="11">
        <v>0</v>
      </c>
      <c r="R1479" s="7">
        <f t="shared" si="54"/>
        <v>0.5</v>
      </c>
      <c r="S1479">
        <v>11088</v>
      </c>
      <c r="T1479">
        <v>1</v>
      </c>
      <c r="U1479" s="3"/>
    </row>
    <row r="1480" spans="1:21" x14ac:dyDescent="0.25">
      <c r="A1480">
        <v>10738.5</v>
      </c>
      <c r="B1480">
        <v>1</v>
      </c>
      <c r="C1480" s="3">
        <f t="shared" si="52"/>
        <v>0</v>
      </c>
      <c r="E1480">
        <v>10738.5</v>
      </c>
      <c r="F1480">
        <v>1</v>
      </c>
      <c r="G1480" s="3">
        <f t="shared" si="55"/>
        <v>0</v>
      </c>
      <c r="H1480">
        <v>11822.5</v>
      </c>
      <c r="I1480">
        <v>1</v>
      </c>
      <c r="J1480" s="3">
        <f t="shared" si="53"/>
        <v>0</v>
      </c>
      <c r="L1480">
        <v>11308.5</v>
      </c>
      <c r="M1480">
        <v>1</v>
      </c>
      <c r="P1480" s="11">
        <v>10738.5</v>
      </c>
      <c r="Q1480" s="11">
        <v>0</v>
      </c>
      <c r="R1480" s="7">
        <f t="shared" si="54"/>
        <v>0.5</v>
      </c>
      <c r="S1480">
        <v>11088.5</v>
      </c>
      <c r="T1480">
        <v>1</v>
      </c>
      <c r="U1480" s="3"/>
    </row>
    <row r="1481" spans="1:21" x14ac:dyDescent="0.25">
      <c r="A1481">
        <v>10739</v>
      </c>
      <c r="B1481">
        <v>1</v>
      </c>
      <c r="C1481" s="3">
        <f t="shared" si="52"/>
        <v>0</v>
      </c>
      <c r="E1481">
        <v>10739</v>
      </c>
      <c r="F1481">
        <v>1</v>
      </c>
      <c r="G1481" s="3">
        <f t="shared" si="55"/>
        <v>0</v>
      </c>
      <c r="H1481">
        <v>11823</v>
      </c>
      <c r="I1481">
        <v>1</v>
      </c>
      <c r="J1481" s="3">
        <f t="shared" si="53"/>
        <v>0</v>
      </c>
      <c r="L1481">
        <v>11309</v>
      </c>
      <c r="M1481">
        <v>1</v>
      </c>
      <c r="P1481" s="11">
        <v>10739</v>
      </c>
      <c r="Q1481" s="11">
        <v>0</v>
      </c>
      <c r="R1481" s="7">
        <f t="shared" si="54"/>
        <v>0.5</v>
      </c>
      <c r="S1481">
        <v>11089</v>
      </c>
      <c r="T1481">
        <v>1</v>
      </c>
      <c r="U1481" s="3"/>
    </row>
    <row r="1482" spans="1:21" x14ac:dyDescent="0.25">
      <c r="A1482">
        <v>10739.5</v>
      </c>
      <c r="B1482">
        <v>1</v>
      </c>
      <c r="C1482" s="3">
        <f t="shared" si="52"/>
        <v>0</v>
      </c>
      <c r="E1482">
        <v>10739.5</v>
      </c>
      <c r="F1482">
        <v>1</v>
      </c>
      <c r="G1482" s="3">
        <f t="shared" si="55"/>
        <v>0</v>
      </c>
      <c r="H1482">
        <v>11823.5</v>
      </c>
      <c r="I1482">
        <v>1</v>
      </c>
      <c r="J1482" s="3">
        <f t="shared" si="53"/>
        <v>0</v>
      </c>
      <c r="L1482">
        <v>11309.5</v>
      </c>
      <c r="M1482">
        <v>1</v>
      </c>
      <c r="P1482" s="11">
        <v>10739.5</v>
      </c>
      <c r="Q1482" s="11">
        <v>0</v>
      </c>
      <c r="R1482" s="7">
        <f t="shared" si="54"/>
        <v>0.5</v>
      </c>
      <c r="S1482">
        <v>11089.5</v>
      </c>
      <c r="T1482">
        <v>1</v>
      </c>
      <c r="U1482" s="3"/>
    </row>
    <row r="1483" spans="1:21" x14ac:dyDescent="0.25">
      <c r="A1483">
        <v>10740</v>
      </c>
      <c r="B1483">
        <v>1</v>
      </c>
      <c r="C1483" s="3">
        <f t="shared" si="52"/>
        <v>0</v>
      </c>
      <c r="E1483">
        <v>10740</v>
      </c>
      <c r="F1483">
        <v>1</v>
      </c>
      <c r="G1483" s="3">
        <f t="shared" si="55"/>
        <v>0</v>
      </c>
      <c r="H1483">
        <v>11824</v>
      </c>
      <c r="I1483">
        <v>1</v>
      </c>
      <c r="J1483" s="3">
        <f t="shared" si="53"/>
        <v>0</v>
      </c>
      <c r="L1483">
        <v>11310</v>
      </c>
      <c r="M1483">
        <v>1</v>
      </c>
      <c r="P1483" s="11">
        <v>10740</v>
      </c>
      <c r="Q1483" s="11">
        <v>0</v>
      </c>
      <c r="R1483" s="7">
        <f t="shared" si="54"/>
        <v>0.5</v>
      </c>
      <c r="S1483">
        <v>11090</v>
      </c>
      <c r="T1483">
        <v>1</v>
      </c>
      <c r="U1483" s="3"/>
    </row>
    <row r="1484" spans="1:21" x14ac:dyDescent="0.25">
      <c r="A1484">
        <v>10740.5</v>
      </c>
      <c r="B1484">
        <v>1</v>
      </c>
      <c r="C1484" s="3">
        <f t="shared" si="52"/>
        <v>0</v>
      </c>
      <c r="E1484">
        <v>10740.5</v>
      </c>
      <c r="F1484">
        <v>1</v>
      </c>
      <c r="G1484" s="3">
        <f t="shared" si="55"/>
        <v>0</v>
      </c>
      <c r="H1484">
        <v>11824.5</v>
      </c>
      <c r="I1484">
        <v>1</v>
      </c>
      <c r="J1484" s="3">
        <f t="shared" si="53"/>
        <v>0</v>
      </c>
      <c r="L1484">
        <v>11310.5</v>
      </c>
      <c r="M1484">
        <v>1</v>
      </c>
      <c r="P1484" s="11">
        <v>10740.5</v>
      </c>
      <c r="Q1484" s="11">
        <v>1</v>
      </c>
      <c r="R1484" s="7">
        <f t="shared" si="54"/>
        <v>0</v>
      </c>
      <c r="S1484">
        <v>11090.5</v>
      </c>
      <c r="T1484">
        <v>1</v>
      </c>
      <c r="U1484" s="3"/>
    </row>
    <row r="1485" spans="1:21" x14ac:dyDescent="0.25">
      <c r="A1485">
        <v>10741</v>
      </c>
      <c r="B1485">
        <v>1</v>
      </c>
      <c r="C1485" s="3">
        <f t="shared" si="52"/>
        <v>0</v>
      </c>
      <c r="E1485">
        <v>10741</v>
      </c>
      <c r="F1485">
        <v>1</v>
      </c>
      <c r="G1485" s="3">
        <f t="shared" si="55"/>
        <v>0</v>
      </c>
      <c r="H1485">
        <v>11825</v>
      </c>
      <c r="I1485">
        <v>1</v>
      </c>
      <c r="J1485" s="3">
        <f t="shared" si="53"/>
        <v>0</v>
      </c>
      <c r="L1485">
        <v>11311</v>
      </c>
      <c r="M1485">
        <v>1</v>
      </c>
      <c r="P1485" s="11">
        <v>10741</v>
      </c>
      <c r="Q1485" s="11">
        <v>1</v>
      </c>
      <c r="R1485" s="7">
        <f t="shared" si="54"/>
        <v>0</v>
      </c>
      <c r="S1485">
        <v>11091</v>
      </c>
      <c r="T1485">
        <v>1</v>
      </c>
      <c r="U1485" s="3"/>
    </row>
    <row r="1486" spans="1:21" x14ac:dyDescent="0.25">
      <c r="A1486">
        <v>10741.5</v>
      </c>
      <c r="B1486">
        <v>1</v>
      </c>
      <c r="C1486" s="3">
        <f t="shared" si="52"/>
        <v>0</v>
      </c>
      <c r="E1486">
        <v>10741.5</v>
      </c>
      <c r="F1486">
        <v>1</v>
      </c>
      <c r="G1486" s="3">
        <f t="shared" si="55"/>
        <v>0</v>
      </c>
      <c r="H1486">
        <v>11825.5</v>
      </c>
      <c r="I1486">
        <v>1</v>
      </c>
      <c r="J1486" s="3">
        <f t="shared" si="53"/>
        <v>0</v>
      </c>
      <c r="L1486">
        <v>11311.5</v>
      </c>
      <c r="M1486">
        <v>1</v>
      </c>
      <c r="P1486" s="11">
        <v>10741.5</v>
      </c>
      <c r="Q1486" s="11">
        <v>1</v>
      </c>
      <c r="R1486" s="7">
        <f t="shared" si="54"/>
        <v>0</v>
      </c>
      <c r="S1486">
        <v>11091.5</v>
      </c>
      <c r="T1486">
        <v>1</v>
      </c>
      <c r="U1486" s="3"/>
    </row>
    <row r="1487" spans="1:21" x14ac:dyDescent="0.25">
      <c r="A1487">
        <v>10742</v>
      </c>
      <c r="B1487">
        <v>1</v>
      </c>
      <c r="C1487" s="3">
        <f t="shared" si="52"/>
        <v>0</v>
      </c>
      <c r="E1487">
        <v>10742</v>
      </c>
      <c r="F1487">
        <v>1</v>
      </c>
      <c r="G1487" s="3">
        <f t="shared" si="55"/>
        <v>0</v>
      </c>
      <c r="H1487">
        <v>11826</v>
      </c>
      <c r="I1487">
        <v>1</v>
      </c>
      <c r="J1487" s="3">
        <f t="shared" si="53"/>
        <v>0</v>
      </c>
      <c r="L1487">
        <v>11312</v>
      </c>
      <c r="M1487">
        <v>1</v>
      </c>
      <c r="P1487" s="11">
        <v>10742</v>
      </c>
      <c r="Q1487" s="11">
        <v>0</v>
      </c>
      <c r="R1487" s="7">
        <f t="shared" si="54"/>
        <v>0.5</v>
      </c>
      <c r="S1487">
        <v>11092</v>
      </c>
      <c r="T1487">
        <v>1</v>
      </c>
      <c r="U1487" s="3"/>
    </row>
    <row r="1488" spans="1:21" x14ac:dyDescent="0.25">
      <c r="A1488">
        <v>10742.5</v>
      </c>
      <c r="B1488">
        <v>1</v>
      </c>
      <c r="C1488" s="3">
        <f t="shared" si="52"/>
        <v>0</v>
      </c>
      <c r="E1488">
        <v>10742.5</v>
      </c>
      <c r="F1488">
        <v>1</v>
      </c>
      <c r="G1488" s="3">
        <f t="shared" si="55"/>
        <v>0</v>
      </c>
      <c r="H1488">
        <v>11826.5</v>
      </c>
      <c r="I1488">
        <v>1</v>
      </c>
      <c r="J1488" s="3">
        <f t="shared" si="53"/>
        <v>0</v>
      </c>
      <c r="L1488">
        <v>11312.5</v>
      </c>
      <c r="M1488">
        <v>1</v>
      </c>
      <c r="P1488" s="11">
        <v>10742.5</v>
      </c>
      <c r="Q1488" s="11">
        <v>0</v>
      </c>
      <c r="R1488" s="7">
        <f t="shared" si="54"/>
        <v>0.5</v>
      </c>
      <c r="S1488">
        <v>11092.5</v>
      </c>
      <c r="T1488">
        <v>1</v>
      </c>
      <c r="U1488" s="3"/>
    </row>
    <row r="1489" spans="1:21" x14ac:dyDescent="0.25">
      <c r="A1489">
        <v>10743</v>
      </c>
      <c r="B1489">
        <v>1</v>
      </c>
      <c r="C1489" s="3">
        <f t="shared" si="52"/>
        <v>0</v>
      </c>
      <c r="E1489">
        <v>10743</v>
      </c>
      <c r="F1489">
        <v>1</v>
      </c>
      <c r="G1489" s="3">
        <f t="shared" si="55"/>
        <v>0</v>
      </c>
      <c r="H1489">
        <v>11827</v>
      </c>
      <c r="I1489">
        <v>1</v>
      </c>
      <c r="J1489" s="3">
        <f t="shared" si="53"/>
        <v>0</v>
      </c>
      <c r="L1489">
        <v>11313</v>
      </c>
      <c r="M1489">
        <v>1</v>
      </c>
      <c r="P1489" s="11">
        <v>10743</v>
      </c>
      <c r="Q1489" s="11">
        <v>0</v>
      </c>
      <c r="R1489" s="7">
        <f t="shared" si="54"/>
        <v>0.5</v>
      </c>
      <c r="S1489">
        <v>11093</v>
      </c>
      <c r="T1489">
        <v>1</v>
      </c>
      <c r="U1489" s="3"/>
    </row>
    <row r="1490" spans="1:21" x14ac:dyDescent="0.25">
      <c r="A1490">
        <v>10743.5</v>
      </c>
      <c r="B1490">
        <v>1</v>
      </c>
      <c r="C1490" s="3">
        <f t="shared" si="52"/>
        <v>0</v>
      </c>
      <c r="E1490">
        <v>10743.5</v>
      </c>
      <c r="F1490">
        <v>1</v>
      </c>
      <c r="G1490" s="3">
        <f t="shared" si="55"/>
        <v>0</v>
      </c>
      <c r="H1490">
        <v>11827.5</v>
      </c>
      <c r="I1490">
        <v>1</v>
      </c>
      <c r="J1490" s="3">
        <f t="shared" si="53"/>
        <v>0</v>
      </c>
      <c r="L1490">
        <v>11313.5</v>
      </c>
      <c r="M1490">
        <v>1</v>
      </c>
      <c r="P1490" s="11">
        <v>10743.5</v>
      </c>
      <c r="Q1490" s="11">
        <v>0</v>
      </c>
      <c r="R1490" s="7">
        <f t="shared" si="54"/>
        <v>0.5</v>
      </c>
      <c r="S1490">
        <v>11093.5</v>
      </c>
      <c r="T1490">
        <v>1</v>
      </c>
      <c r="U1490" s="3"/>
    </row>
    <row r="1491" spans="1:21" x14ac:dyDescent="0.25">
      <c r="A1491">
        <v>10744</v>
      </c>
      <c r="B1491">
        <v>1</v>
      </c>
      <c r="C1491" s="3">
        <f t="shared" si="52"/>
        <v>0</v>
      </c>
      <c r="E1491">
        <v>10744</v>
      </c>
      <c r="F1491">
        <v>1</v>
      </c>
      <c r="G1491" s="3">
        <f t="shared" si="55"/>
        <v>0</v>
      </c>
      <c r="H1491">
        <v>11828</v>
      </c>
      <c r="I1491">
        <v>1</v>
      </c>
      <c r="J1491" s="3">
        <f t="shared" si="53"/>
        <v>0</v>
      </c>
      <c r="L1491">
        <v>11314</v>
      </c>
      <c r="M1491">
        <v>1</v>
      </c>
      <c r="P1491" s="11">
        <v>10744</v>
      </c>
      <c r="Q1491" s="11">
        <v>1</v>
      </c>
      <c r="R1491" s="7">
        <f t="shared" si="54"/>
        <v>0</v>
      </c>
      <c r="S1491">
        <v>11094</v>
      </c>
      <c r="T1491">
        <v>1</v>
      </c>
      <c r="U1491" s="3"/>
    </row>
    <row r="1492" spans="1:21" x14ac:dyDescent="0.25">
      <c r="A1492">
        <v>10744.5</v>
      </c>
      <c r="B1492">
        <v>1</v>
      </c>
      <c r="C1492" s="3">
        <f t="shared" ref="C1492:C1555" si="56">IF(B1492=1,0,0.5)</f>
        <v>0</v>
      </c>
      <c r="E1492">
        <v>10744.5</v>
      </c>
      <c r="F1492">
        <v>1</v>
      </c>
      <c r="G1492" s="3">
        <f t="shared" si="55"/>
        <v>0</v>
      </c>
      <c r="H1492">
        <v>11828.5</v>
      </c>
      <c r="I1492">
        <v>1</v>
      </c>
      <c r="J1492" s="3">
        <f t="shared" si="53"/>
        <v>0</v>
      </c>
      <c r="L1492">
        <v>11314.5</v>
      </c>
      <c r="M1492">
        <v>1</v>
      </c>
      <c r="P1492" s="11">
        <v>10744.5</v>
      </c>
      <c r="Q1492" s="11">
        <v>1</v>
      </c>
      <c r="R1492" s="7">
        <f t="shared" si="54"/>
        <v>0</v>
      </c>
      <c r="S1492">
        <v>11094.5</v>
      </c>
      <c r="T1492">
        <v>1</v>
      </c>
      <c r="U1492" s="3"/>
    </row>
    <row r="1493" spans="1:21" x14ac:dyDescent="0.25">
      <c r="A1493">
        <v>10745</v>
      </c>
      <c r="B1493">
        <v>1</v>
      </c>
      <c r="C1493" s="3">
        <f t="shared" si="56"/>
        <v>0</v>
      </c>
      <c r="E1493">
        <v>10745</v>
      </c>
      <c r="F1493">
        <v>1</v>
      </c>
      <c r="G1493" s="3">
        <f t="shared" si="55"/>
        <v>0</v>
      </c>
      <c r="H1493">
        <v>11829</v>
      </c>
      <c r="I1493">
        <v>1</v>
      </c>
      <c r="J1493" s="3">
        <f t="shared" si="53"/>
        <v>0</v>
      </c>
      <c r="L1493">
        <v>11315</v>
      </c>
      <c r="M1493">
        <v>1</v>
      </c>
      <c r="P1493" s="11">
        <v>10745</v>
      </c>
      <c r="Q1493" s="11">
        <v>1</v>
      </c>
      <c r="R1493" s="7">
        <f t="shared" si="54"/>
        <v>0</v>
      </c>
      <c r="S1493">
        <v>11095</v>
      </c>
      <c r="T1493">
        <v>1</v>
      </c>
      <c r="U1493" s="3"/>
    </row>
    <row r="1494" spans="1:21" x14ac:dyDescent="0.25">
      <c r="A1494">
        <v>10745.5</v>
      </c>
      <c r="B1494">
        <v>1</v>
      </c>
      <c r="C1494" s="3">
        <f t="shared" si="56"/>
        <v>0</v>
      </c>
      <c r="E1494">
        <v>10745.5</v>
      </c>
      <c r="F1494">
        <v>1</v>
      </c>
      <c r="G1494" s="3">
        <f t="shared" si="55"/>
        <v>0</v>
      </c>
      <c r="H1494">
        <v>11829.5</v>
      </c>
      <c r="I1494">
        <v>1</v>
      </c>
      <c r="J1494" s="3">
        <f t="shared" si="53"/>
        <v>0</v>
      </c>
      <c r="L1494">
        <v>11315.5</v>
      </c>
      <c r="M1494">
        <v>1</v>
      </c>
      <c r="P1494" s="11">
        <v>10745.5</v>
      </c>
      <c r="Q1494" s="11">
        <v>1</v>
      </c>
      <c r="R1494" s="7">
        <f t="shared" si="54"/>
        <v>0</v>
      </c>
      <c r="S1494">
        <v>11095.5</v>
      </c>
      <c r="T1494">
        <v>1</v>
      </c>
      <c r="U1494" s="3"/>
    </row>
    <row r="1495" spans="1:21" x14ac:dyDescent="0.25">
      <c r="A1495">
        <v>10746</v>
      </c>
      <c r="B1495">
        <v>1</v>
      </c>
      <c r="C1495" s="3">
        <f t="shared" si="56"/>
        <v>0</v>
      </c>
      <c r="E1495">
        <v>10746</v>
      </c>
      <c r="F1495">
        <v>1</v>
      </c>
      <c r="G1495" s="3">
        <f t="shared" si="55"/>
        <v>0</v>
      </c>
      <c r="H1495">
        <v>11830</v>
      </c>
      <c r="I1495">
        <v>1</v>
      </c>
      <c r="J1495" s="3">
        <f t="shared" si="53"/>
        <v>0</v>
      </c>
      <c r="L1495">
        <v>11316</v>
      </c>
      <c r="M1495">
        <v>1</v>
      </c>
      <c r="P1495" s="11">
        <v>10746</v>
      </c>
      <c r="Q1495" s="11">
        <v>1</v>
      </c>
      <c r="R1495" s="7">
        <f t="shared" si="54"/>
        <v>0</v>
      </c>
      <c r="S1495">
        <v>11096</v>
      </c>
      <c r="T1495">
        <v>1</v>
      </c>
      <c r="U1495" s="3"/>
    </row>
    <row r="1496" spans="1:21" x14ac:dyDescent="0.25">
      <c r="A1496">
        <v>10746.5</v>
      </c>
      <c r="B1496">
        <v>1</v>
      </c>
      <c r="C1496" s="3">
        <f t="shared" si="56"/>
        <v>0</v>
      </c>
      <c r="E1496">
        <v>10746.5</v>
      </c>
      <c r="F1496">
        <v>1</v>
      </c>
      <c r="G1496" s="3">
        <f t="shared" si="55"/>
        <v>0</v>
      </c>
      <c r="H1496">
        <v>11830.5</v>
      </c>
      <c r="I1496">
        <v>1</v>
      </c>
      <c r="J1496" s="3">
        <f t="shared" si="53"/>
        <v>0</v>
      </c>
      <c r="L1496">
        <v>11316.5</v>
      </c>
      <c r="M1496">
        <v>1</v>
      </c>
      <c r="P1496" s="11">
        <v>10746.5</v>
      </c>
      <c r="Q1496" s="11">
        <v>1</v>
      </c>
      <c r="R1496" s="7">
        <f t="shared" si="54"/>
        <v>0</v>
      </c>
      <c r="S1496">
        <v>11096.5</v>
      </c>
      <c r="T1496">
        <v>1</v>
      </c>
      <c r="U1496" s="3"/>
    </row>
    <row r="1497" spans="1:21" x14ac:dyDescent="0.25">
      <c r="A1497">
        <v>10747</v>
      </c>
      <c r="B1497">
        <v>1</v>
      </c>
      <c r="C1497" s="3">
        <f t="shared" si="56"/>
        <v>0</v>
      </c>
      <c r="E1497">
        <v>10747</v>
      </c>
      <c r="F1497">
        <v>1</v>
      </c>
      <c r="G1497" s="3">
        <f t="shared" si="55"/>
        <v>0</v>
      </c>
      <c r="H1497">
        <v>11831</v>
      </c>
      <c r="I1497">
        <v>1</v>
      </c>
      <c r="J1497" s="3">
        <f t="shared" si="53"/>
        <v>0</v>
      </c>
      <c r="L1497">
        <v>11317</v>
      </c>
      <c r="M1497">
        <v>1</v>
      </c>
      <c r="P1497" s="11">
        <v>10747</v>
      </c>
      <c r="Q1497" s="11">
        <v>1</v>
      </c>
      <c r="R1497" s="7">
        <f t="shared" si="54"/>
        <v>0</v>
      </c>
      <c r="S1497">
        <v>11097</v>
      </c>
      <c r="T1497">
        <v>1</v>
      </c>
      <c r="U1497" s="3"/>
    </row>
    <row r="1498" spans="1:21" x14ac:dyDescent="0.25">
      <c r="A1498">
        <v>10747.5</v>
      </c>
      <c r="B1498">
        <v>1</v>
      </c>
      <c r="C1498" s="3">
        <f t="shared" si="56"/>
        <v>0</v>
      </c>
      <c r="E1498">
        <v>10747.5</v>
      </c>
      <c r="F1498">
        <v>1</v>
      </c>
      <c r="G1498" s="3">
        <f t="shared" si="55"/>
        <v>0</v>
      </c>
      <c r="H1498">
        <v>11831.5</v>
      </c>
      <c r="I1498">
        <v>1</v>
      </c>
      <c r="J1498" s="3">
        <f t="shared" si="53"/>
        <v>0</v>
      </c>
      <c r="L1498">
        <v>11317.5</v>
      </c>
      <c r="M1498">
        <v>1</v>
      </c>
      <c r="P1498" s="11">
        <v>10747.5</v>
      </c>
      <c r="Q1498" s="11">
        <v>1</v>
      </c>
      <c r="R1498" s="7">
        <f t="shared" si="54"/>
        <v>0</v>
      </c>
      <c r="S1498">
        <v>11097.5</v>
      </c>
      <c r="T1498">
        <v>1</v>
      </c>
      <c r="U1498" s="3"/>
    </row>
    <row r="1499" spans="1:21" x14ac:dyDescent="0.25">
      <c r="A1499">
        <v>10748</v>
      </c>
      <c r="B1499">
        <v>1</v>
      </c>
      <c r="C1499" s="3">
        <f t="shared" si="56"/>
        <v>0</v>
      </c>
      <c r="E1499">
        <v>10748</v>
      </c>
      <c r="F1499">
        <v>1</v>
      </c>
      <c r="G1499" s="3">
        <f t="shared" si="55"/>
        <v>0</v>
      </c>
      <c r="H1499">
        <v>11832</v>
      </c>
      <c r="I1499">
        <v>1</v>
      </c>
      <c r="J1499" s="3">
        <f t="shared" si="53"/>
        <v>0</v>
      </c>
      <c r="L1499">
        <v>11318</v>
      </c>
      <c r="M1499">
        <v>1</v>
      </c>
      <c r="P1499" s="11">
        <v>10748</v>
      </c>
      <c r="Q1499" s="11">
        <v>1</v>
      </c>
      <c r="R1499" s="7">
        <f t="shared" si="54"/>
        <v>0</v>
      </c>
      <c r="S1499">
        <v>11098</v>
      </c>
      <c r="T1499">
        <v>1</v>
      </c>
      <c r="U1499" s="3"/>
    </row>
    <row r="1500" spans="1:21" x14ac:dyDescent="0.25">
      <c r="A1500">
        <v>10748.5</v>
      </c>
      <c r="B1500">
        <v>1</v>
      </c>
      <c r="C1500" s="3">
        <f t="shared" si="56"/>
        <v>0</v>
      </c>
      <c r="E1500">
        <v>10748.5</v>
      </c>
      <c r="F1500">
        <v>1</v>
      </c>
      <c r="G1500" s="3">
        <f t="shared" si="55"/>
        <v>0</v>
      </c>
      <c r="H1500">
        <v>11832.5</v>
      </c>
      <c r="I1500">
        <v>1</v>
      </c>
      <c r="J1500" s="3">
        <f t="shared" si="53"/>
        <v>0</v>
      </c>
      <c r="L1500">
        <v>11318.5</v>
      </c>
      <c r="M1500">
        <v>1</v>
      </c>
      <c r="P1500" s="11">
        <v>10748.5</v>
      </c>
      <c r="Q1500" s="11">
        <v>1</v>
      </c>
      <c r="R1500" s="7">
        <f t="shared" si="54"/>
        <v>0</v>
      </c>
      <c r="S1500">
        <v>11098.5</v>
      </c>
      <c r="T1500">
        <v>1</v>
      </c>
      <c r="U1500" s="3"/>
    </row>
    <row r="1501" spans="1:21" x14ac:dyDescent="0.25">
      <c r="A1501">
        <v>10749</v>
      </c>
      <c r="B1501">
        <v>1</v>
      </c>
      <c r="C1501" s="3">
        <f t="shared" si="56"/>
        <v>0</v>
      </c>
      <c r="E1501">
        <v>10749</v>
      </c>
      <c r="F1501">
        <v>1</v>
      </c>
      <c r="G1501" s="3">
        <f t="shared" si="55"/>
        <v>0</v>
      </c>
      <c r="H1501">
        <v>11833</v>
      </c>
      <c r="I1501">
        <v>1</v>
      </c>
      <c r="J1501" s="3">
        <f t="shared" si="53"/>
        <v>0</v>
      </c>
      <c r="L1501">
        <v>11319</v>
      </c>
      <c r="M1501">
        <v>1</v>
      </c>
      <c r="P1501" s="11">
        <v>10749</v>
      </c>
      <c r="Q1501" s="11">
        <v>1</v>
      </c>
      <c r="R1501" s="7">
        <f t="shared" si="54"/>
        <v>0</v>
      </c>
      <c r="S1501">
        <v>11099</v>
      </c>
      <c r="T1501">
        <v>1</v>
      </c>
      <c r="U1501" s="3"/>
    </row>
    <row r="1502" spans="1:21" x14ac:dyDescent="0.25">
      <c r="A1502">
        <v>10749.5</v>
      </c>
      <c r="B1502">
        <v>1</v>
      </c>
      <c r="C1502" s="3">
        <f t="shared" si="56"/>
        <v>0</v>
      </c>
      <c r="E1502">
        <v>10749.5</v>
      </c>
      <c r="F1502">
        <v>1</v>
      </c>
      <c r="G1502" s="3">
        <f t="shared" si="55"/>
        <v>0</v>
      </c>
      <c r="H1502">
        <v>11833.5</v>
      </c>
      <c r="I1502">
        <v>1</v>
      </c>
      <c r="J1502" s="3">
        <f t="shared" si="53"/>
        <v>0</v>
      </c>
      <c r="L1502">
        <v>11319.5</v>
      </c>
      <c r="M1502">
        <v>1</v>
      </c>
      <c r="P1502" s="11">
        <v>10749.5</v>
      </c>
      <c r="Q1502" s="11">
        <v>1</v>
      </c>
      <c r="R1502" s="7">
        <f t="shared" si="54"/>
        <v>0</v>
      </c>
      <c r="S1502">
        <v>11099.5</v>
      </c>
      <c r="T1502">
        <v>1</v>
      </c>
      <c r="U1502" s="3"/>
    </row>
    <row r="1503" spans="1:21" x14ac:dyDescent="0.25">
      <c r="A1503">
        <v>10750</v>
      </c>
      <c r="B1503">
        <v>1</v>
      </c>
      <c r="C1503" s="3">
        <f t="shared" si="56"/>
        <v>0</v>
      </c>
      <c r="E1503">
        <v>10750</v>
      </c>
      <c r="F1503">
        <v>1</v>
      </c>
      <c r="G1503" s="3">
        <f t="shared" si="55"/>
        <v>0</v>
      </c>
      <c r="H1503">
        <v>11834</v>
      </c>
      <c r="I1503">
        <v>1</v>
      </c>
      <c r="J1503" s="3">
        <f t="shared" si="53"/>
        <v>0</v>
      </c>
      <c r="L1503">
        <v>11320</v>
      </c>
      <c r="M1503">
        <v>1</v>
      </c>
      <c r="P1503" s="11">
        <v>10750</v>
      </c>
      <c r="Q1503" s="11">
        <v>1</v>
      </c>
      <c r="R1503" s="7">
        <f t="shared" si="54"/>
        <v>0</v>
      </c>
      <c r="S1503">
        <v>11100</v>
      </c>
      <c r="T1503">
        <v>1</v>
      </c>
      <c r="U1503" s="3"/>
    </row>
    <row r="1504" spans="1:21" x14ac:dyDescent="0.25">
      <c r="A1504">
        <v>10750.5</v>
      </c>
      <c r="B1504">
        <v>1</v>
      </c>
      <c r="C1504" s="3">
        <f t="shared" si="56"/>
        <v>0</v>
      </c>
      <c r="E1504">
        <v>10750.5</v>
      </c>
      <c r="F1504">
        <v>0</v>
      </c>
      <c r="G1504" s="3">
        <f t="shared" si="55"/>
        <v>0.5</v>
      </c>
      <c r="H1504">
        <v>11834.5</v>
      </c>
      <c r="I1504">
        <v>1</v>
      </c>
      <c r="J1504" s="3">
        <f t="shared" si="53"/>
        <v>0</v>
      </c>
      <c r="L1504">
        <v>11320.5</v>
      </c>
      <c r="M1504">
        <v>1</v>
      </c>
      <c r="P1504" s="11">
        <v>10750.5</v>
      </c>
      <c r="Q1504" s="11">
        <v>1</v>
      </c>
      <c r="R1504" s="7">
        <f t="shared" si="54"/>
        <v>0</v>
      </c>
      <c r="S1504">
        <v>11100.5</v>
      </c>
      <c r="T1504">
        <v>1</v>
      </c>
      <c r="U1504" s="3"/>
    </row>
    <row r="1505" spans="1:21" x14ac:dyDescent="0.25">
      <c r="A1505">
        <v>10751</v>
      </c>
      <c r="B1505">
        <v>1</v>
      </c>
      <c r="C1505" s="3">
        <f t="shared" si="56"/>
        <v>0</v>
      </c>
      <c r="E1505">
        <v>10751</v>
      </c>
      <c r="F1505">
        <v>0</v>
      </c>
      <c r="G1505" s="3">
        <f t="shared" si="55"/>
        <v>0.5</v>
      </c>
      <c r="H1505">
        <v>11835</v>
      </c>
      <c r="I1505">
        <v>1</v>
      </c>
      <c r="J1505" s="3">
        <f t="shared" si="53"/>
        <v>0</v>
      </c>
      <c r="L1505">
        <v>11321</v>
      </c>
      <c r="M1505">
        <v>1</v>
      </c>
      <c r="P1505" s="11">
        <v>10751</v>
      </c>
      <c r="Q1505" s="11">
        <v>1</v>
      </c>
      <c r="R1505" s="7">
        <f t="shared" si="54"/>
        <v>0</v>
      </c>
      <c r="S1505">
        <v>11101</v>
      </c>
      <c r="T1505">
        <v>1</v>
      </c>
      <c r="U1505" s="3"/>
    </row>
    <row r="1506" spans="1:21" x14ac:dyDescent="0.25">
      <c r="A1506">
        <v>10751.5</v>
      </c>
      <c r="B1506">
        <v>1</v>
      </c>
      <c r="C1506" s="3">
        <f t="shared" si="56"/>
        <v>0</v>
      </c>
      <c r="E1506">
        <v>10751.5</v>
      </c>
      <c r="F1506">
        <v>0</v>
      </c>
      <c r="G1506" s="3">
        <f t="shared" si="55"/>
        <v>0.5</v>
      </c>
      <c r="H1506">
        <v>11835.5</v>
      </c>
      <c r="I1506">
        <v>1</v>
      </c>
      <c r="J1506" s="3">
        <f t="shared" si="53"/>
        <v>0</v>
      </c>
      <c r="L1506">
        <v>11321.5</v>
      </c>
      <c r="M1506">
        <v>1</v>
      </c>
      <c r="P1506" s="11">
        <v>10751.5</v>
      </c>
      <c r="Q1506" s="11">
        <v>1</v>
      </c>
      <c r="R1506" s="7">
        <f t="shared" si="54"/>
        <v>0</v>
      </c>
      <c r="S1506">
        <v>11101.5</v>
      </c>
      <c r="T1506">
        <v>1</v>
      </c>
      <c r="U1506" s="3"/>
    </row>
    <row r="1507" spans="1:21" x14ac:dyDescent="0.25">
      <c r="A1507">
        <v>10752</v>
      </c>
      <c r="B1507">
        <v>1</v>
      </c>
      <c r="C1507" s="3">
        <f t="shared" si="56"/>
        <v>0</v>
      </c>
      <c r="E1507">
        <v>10752</v>
      </c>
      <c r="F1507">
        <v>0</v>
      </c>
      <c r="G1507" s="3">
        <f t="shared" si="55"/>
        <v>0.5</v>
      </c>
      <c r="H1507">
        <v>11836</v>
      </c>
      <c r="I1507">
        <v>1</v>
      </c>
      <c r="J1507" s="3">
        <f t="shared" si="53"/>
        <v>0</v>
      </c>
      <c r="L1507">
        <v>11322</v>
      </c>
      <c r="M1507">
        <v>1</v>
      </c>
      <c r="P1507" s="11">
        <v>10752</v>
      </c>
      <c r="Q1507" s="11">
        <v>1</v>
      </c>
      <c r="R1507" s="7">
        <f t="shared" si="54"/>
        <v>0</v>
      </c>
      <c r="S1507">
        <v>11102</v>
      </c>
      <c r="T1507">
        <v>1</v>
      </c>
      <c r="U1507" s="3"/>
    </row>
    <row r="1508" spans="1:21" x14ac:dyDescent="0.25">
      <c r="A1508">
        <v>10752.5</v>
      </c>
      <c r="B1508">
        <v>1</v>
      </c>
      <c r="C1508" s="3">
        <f t="shared" si="56"/>
        <v>0</v>
      </c>
      <c r="E1508">
        <v>10752.5</v>
      </c>
      <c r="F1508">
        <v>0</v>
      </c>
      <c r="G1508" s="3">
        <f t="shared" si="55"/>
        <v>0.5</v>
      </c>
      <c r="H1508">
        <v>11836.5</v>
      </c>
      <c r="I1508">
        <v>1</v>
      </c>
      <c r="J1508" s="3">
        <f t="shared" si="53"/>
        <v>0</v>
      </c>
      <c r="L1508">
        <v>11322.5</v>
      </c>
      <c r="M1508">
        <v>1</v>
      </c>
      <c r="P1508" s="11">
        <v>10752.5</v>
      </c>
      <c r="Q1508" s="11">
        <v>1</v>
      </c>
      <c r="R1508" s="7">
        <f t="shared" si="54"/>
        <v>0</v>
      </c>
      <c r="S1508">
        <v>11102.5</v>
      </c>
      <c r="T1508">
        <v>1</v>
      </c>
      <c r="U1508" s="3"/>
    </row>
    <row r="1509" spans="1:21" x14ac:dyDescent="0.25">
      <c r="A1509">
        <v>10753</v>
      </c>
      <c r="B1509">
        <v>1</v>
      </c>
      <c r="C1509" s="3">
        <f t="shared" si="56"/>
        <v>0</v>
      </c>
      <c r="E1509">
        <v>10753</v>
      </c>
      <c r="F1509">
        <v>0</v>
      </c>
      <c r="G1509" s="3">
        <f t="shared" si="55"/>
        <v>0.5</v>
      </c>
      <c r="H1509">
        <v>11837</v>
      </c>
      <c r="I1509">
        <v>1</v>
      </c>
      <c r="J1509" s="3">
        <f t="shared" si="53"/>
        <v>0</v>
      </c>
      <c r="L1509">
        <v>11323</v>
      </c>
      <c r="M1509">
        <v>1</v>
      </c>
      <c r="P1509" s="11">
        <v>10753</v>
      </c>
      <c r="Q1509" s="11">
        <v>1</v>
      </c>
      <c r="R1509" s="7">
        <f t="shared" si="54"/>
        <v>0</v>
      </c>
      <c r="S1509">
        <v>11103</v>
      </c>
      <c r="T1509">
        <v>1</v>
      </c>
      <c r="U1509" s="3"/>
    </row>
    <row r="1510" spans="1:21" x14ac:dyDescent="0.25">
      <c r="A1510">
        <v>10753.5</v>
      </c>
      <c r="B1510">
        <v>1</v>
      </c>
      <c r="C1510" s="3">
        <f t="shared" si="56"/>
        <v>0</v>
      </c>
      <c r="E1510">
        <v>10753.5</v>
      </c>
      <c r="F1510">
        <v>0</v>
      </c>
      <c r="G1510" s="3">
        <f t="shared" si="55"/>
        <v>0.5</v>
      </c>
      <c r="H1510">
        <v>11837.5</v>
      </c>
      <c r="I1510">
        <v>1</v>
      </c>
      <c r="J1510" s="3">
        <f t="shared" si="53"/>
        <v>0</v>
      </c>
      <c r="L1510">
        <v>11323.5</v>
      </c>
      <c r="M1510">
        <v>1</v>
      </c>
      <c r="P1510" s="11">
        <v>10753.5</v>
      </c>
      <c r="Q1510" s="11">
        <v>1</v>
      </c>
      <c r="R1510" s="7">
        <f t="shared" si="54"/>
        <v>0</v>
      </c>
      <c r="S1510">
        <v>11103.5</v>
      </c>
      <c r="T1510">
        <v>1</v>
      </c>
      <c r="U1510" s="3"/>
    </row>
    <row r="1511" spans="1:21" x14ac:dyDescent="0.25">
      <c r="A1511">
        <v>10754</v>
      </c>
      <c r="B1511">
        <v>1</v>
      </c>
      <c r="C1511" s="3">
        <f t="shared" si="56"/>
        <v>0</v>
      </c>
      <c r="E1511">
        <v>10754</v>
      </c>
      <c r="F1511">
        <v>0</v>
      </c>
      <c r="G1511" s="3">
        <f t="shared" si="55"/>
        <v>0.5</v>
      </c>
      <c r="H1511">
        <v>11838</v>
      </c>
      <c r="I1511">
        <v>1</v>
      </c>
      <c r="J1511" s="3">
        <f t="shared" si="53"/>
        <v>0</v>
      </c>
      <c r="L1511">
        <v>11324</v>
      </c>
      <c r="M1511">
        <v>1</v>
      </c>
      <c r="P1511" s="11">
        <v>10754</v>
      </c>
      <c r="Q1511" s="11">
        <v>1</v>
      </c>
      <c r="R1511" s="7">
        <f t="shared" si="54"/>
        <v>0</v>
      </c>
      <c r="S1511">
        <v>11104</v>
      </c>
      <c r="T1511">
        <v>1</v>
      </c>
      <c r="U1511" s="3"/>
    </row>
    <row r="1512" spans="1:21" x14ac:dyDescent="0.25">
      <c r="A1512">
        <v>10754.5</v>
      </c>
      <c r="B1512">
        <v>1</v>
      </c>
      <c r="C1512" s="3">
        <f t="shared" si="56"/>
        <v>0</v>
      </c>
      <c r="E1512">
        <v>10754.5</v>
      </c>
      <c r="F1512">
        <v>0</v>
      </c>
      <c r="G1512" s="3">
        <f t="shared" si="55"/>
        <v>0.5</v>
      </c>
      <c r="H1512">
        <v>11838.5</v>
      </c>
      <c r="I1512">
        <v>1</v>
      </c>
      <c r="J1512" s="3">
        <f t="shared" si="53"/>
        <v>0</v>
      </c>
      <c r="L1512">
        <v>11324.5</v>
      </c>
      <c r="M1512">
        <v>1</v>
      </c>
      <c r="P1512" s="11">
        <v>10754.5</v>
      </c>
      <c r="Q1512" s="11">
        <v>1</v>
      </c>
      <c r="R1512" s="7">
        <f t="shared" si="54"/>
        <v>0</v>
      </c>
      <c r="S1512">
        <v>11104.5</v>
      </c>
      <c r="T1512">
        <v>1</v>
      </c>
      <c r="U1512" s="3"/>
    </row>
    <row r="1513" spans="1:21" x14ac:dyDescent="0.25">
      <c r="A1513">
        <v>10755</v>
      </c>
      <c r="B1513">
        <v>1</v>
      </c>
      <c r="C1513" s="3">
        <f t="shared" si="56"/>
        <v>0</v>
      </c>
      <c r="E1513">
        <v>10755</v>
      </c>
      <c r="F1513">
        <v>0</v>
      </c>
      <c r="G1513" s="3">
        <f t="shared" si="55"/>
        <v>0.5</v>
      </c>
      <c r="H1513">
        <v>11839</v>
      </c>
      <c r="I1513">
        <v>1</v>
      </c>
      <c r="J1513" s="3">
        <f t="shared" si="53"/>
        <v>0</v>
      </c>
      <c r="L1513">
        <v>11325</v>
      </c>
      <c r="M1513">
        <v>1</v>
      </c>
      <c r="P1513" s="11">
        <v>10755</v>
      </c>
      <c r="Q1513" s="11">
        <v>1</v>
      </c>
      <c r="R1513" s="7">
        <f t="shared" si="54"/>
        <v>0</v>
      </c>
      <c r="S1513">
        <v>11105</v>
      </c>
      <c r="T1513">
        <v>1</v>
      </c>
      <c r="U1513" s="3"/>
    </row>
    <row r="1514" spans="1:21" x14ac:dyDescent="0.25">
      <c r="A1514">
        <v>10755.5</v>
      </c>
      <c r="B1514">
        <v>1</v>
      </c>
      <c r="C1514" s="3">
        <f t="shared" si="56"/>
        <v>0</v>
      </c>
      <c r="E1514">
        <v>10755.5</v>
      </c>
      <c r="F1514">
        <v>0</v>
      </c>
      <c r="G1514" s="3">
        <f t="shared" si="55"/>
        <v>0.5</v>
      </c>
      <c r="H1514">
        <v>11839.5</v>
      </c>
      <c r="I1514">
        <v>1</v>
      </c>
      <c r="J1514" s="3">
        <f t="shared" si="53"/>
        <v>0</v>
      </c>
      <c r="L1514">
        <v>11325.5</v>
      </c>
      <c r="M1514">
        <v>1</v>
      </c>
      <c r="P1514" s="11">
        <v>10755.5</v>
      </c>
      <c r="Q1514" s="11">
        <v>1</v>
      </c>
      <c r="R1514" s="7">
        <f t="shared" si="54"/>
        <v>0</v>
      </c>
      <c r="S1514">
        <v>11105.5</v>
      </c>
      <c r="T1514">
        <v>1</v>
      </c>
      <c r="U1514" s="3"/>
    </row>
    <row r="1515" spans="1:21" x14ac:dyDescent="0.25">
      <c r="A1515">
        <v>10756</v>
      </c>
      <c r="B1515">
        <v>1</v>
      </c>
      <c r="C1515" s="3">
        <f t="shared" si="56"/>
        <v>0</v>
      </c>
      <c r="E1515">
        <v>10756</v>
      </c>
      <c r="F1515">
        <v>0</v>
      </c>
      <c r="G1515" s="3">
        <f t="shared" si="55"/>
        <v>0.5</v>
      </c>
      <c r="H1515">
        <v>11840</v>
      </c>
      <c r="I1515">
        <v>1</v>
      </c>
      <c r="J1515" s="3">
        <f t="shared" si="53"/>
        <v>0</v>
      </c>
      <c r="L1515">
        <v>11326</v>
      </c>
      <c r="M1515">
        <v>1</v>
      </c>
      <c r="P1515" s="11">
        <v>10756</v>
      </c>
      <c r="Q1515" s="11">
        <v>1</v>
      </c>
      <c r="R1515" s="7">
        <f t="shared" si="54"/>
        <v>0</v>
      </c>
      <c r="S1515">
        <v>11106</v>
      </c>
      <c r="T1515">
        <v>1</v>
      </c>
      <c r="U1515" s="3"/>
    </row>
    <row r="1516" spans="1:21" x14ac:dyDescent="0.25">
      <c r="A1516">
        <v>10756.5</v>
      </c>
      <c r="B1516">
        <v>1</v>
      </c>
      <c r="C1516" s="3">
        <f t="shared" si="56"/>
        <v>0</v>
      </c>
      <c r="E1516">
        <v>10756.5</v>
      </c>
      <c r="F1516">
        <v>0</v>
      </c>
      <c r="G1516" s="3">
        <f t="shared" si="55"/>
        <v>0.5</v>
      </c>
      <c r="H1516">
        <v>11840.5</v>
      </c>
      <c r="I1516">
        <v>1</v>
      </c>
      <c r="J1516" s="3">
        <f t="shared" ref="J1516:J1579" si="57">IF(I1516=1,0,0.5)</f>
        <v>0</v>
      </c>
      <c r="L1516">
        <v>11326.5</v>
      </c>
      <c r="M1516">
        <v>1</v>
      </c>
      <c r="P1516" s="11">
        <v>10756.5</v>
      </c>
      <c r="Q1516" s="11">
        <v>1</v>
      </c>
      <c r="R1516" s="7">
        <f t="shared" si="54"/>
        <v>0</v>
      </c>
      <c r="S1516">
        <v>11106.5</v>
      </c>
      <c r="T1516">
        <v>1</v>
      </c>
      <c r="U1516" s="3"/>
    </row>
    <row r="1517" spans="1:21" x14ac:dyDescent="0.25">
      <c r="A1517">
        <v>10757</v>
      </c>
      <c r="B1517">
        <v>1</v>
      </c>
      <c r="C1517" s="3">
        <f t="shared" si="56"/>
        <v>0</v>
      </c>
      <c r="E1517">
        <v>10757</v>
      </c>
      <c r="F1517">
        <v>1</v>
      </c>
      <c r="G1517" s="3">
        <f t="shared" si="55"/>
        <v>0</v>
      </c>
      <c r="H1517">
        <v>11841</v>
      </c>
      <c r="I1517">
        <v>1</v>
      </c>
      <c r="J1517" s="3">
        <f t="shared" si="57"/>
        <v>0</v>
      </c>
      <c r="L1517">
        <v>11327</v>
      </c>
      <c r="M1517">
        <v>1</v>
      </c>
      <c r="P1517" s="11">
        <v>10757</v>
      </c>
      <c r="Q1517" s="11">
        <v>1</v>
      </c>
      <c r="R1517" s="7">
        <f t="shared" si="54"/>
        <v>0</v>
      </c>
      <c r="S1517">
        <v>11107</v>
      </c>
      <c r="T1517">
        <v>1</v>
      </c>
      <c r="U1517" s="3"/>
    </row>
    <row r="1518" spans="1:21" x14ac:dyDescent="0.25">
      <c r="A1518">
        <v>10757.5</v>
      </c>
      <c r="B1518">
        <v>1</v>
      </c>
      <c r="C1518" s="3">
        <f t="shared" si="56"/>
        <v>0</v>
      </c>
      <c r="E1518">
        <v>10757.5</v>
      </c>
      <c r="F1518">
        <v>1</v>
      </c>
      <c r="G1518" s="3">
        <f t="shared" si="55"/>
        <v>0</v>
      </c>
      <c r="H1518">
        <v>11841.5</v>
      </c>
      <c r="I1518">
        <v>1</v>
      </c>
      <c r="J1518" s="3">
        <f t="shared" si="57"/>
        <v>0</v>
      </c>
      <c r="L1518">
        <v>11327.5</v>
      </c>
      <c r="M1518">
        <v>1</v>
      </c>
      <c r="P1518" s="11">
        <v>10757.5</v>
      </c>
      <c r="Q1518" s="11">
        <v>1</v>
      </c>
      <c r="R1518" s="7">
        <f t="shared" si="54"/>
        <v>0</v>
      </c>
      <c r="S1518">
        <v>11107.5</v>
      </c>
      <c r="T1518">
        <v>1</v>
      </c>
      <c r="U1518" s="3"/>
    </row>
    <row r="1519" spans="1:21" x14ac:dyDescent="0.25">
      <c r="A1519">
        <v>10758</v>
      </c>
      <c r="B1519">
        <v>1</v>
      </c>
      <c r="C1519" s="3">
        <f t="shared" si="56"/>
        <v>0</v>
      </c>
      <c r="E1519">
        <v>10758</v>
      </c>
      <c r="F1519">
        <v>1</v>
      </c>
      <c r="G1519" s="3">
        <f t="shared" si="55"/>
        <v>0</v>
      </c>
      <c r="H1519">
        <v>11842</v>
      </c>
      <c r="I1519">
        <v>1</v>
      </c>
      <c r="J1519" s="3">
        <f t="shared" si="57"/>
        <v>0</v>
      </c>
      <c r="L1519">
        <v>11328</v>
      </c>
      <c r="M1519">
        <v>1</v>
      </c>
      <c r="P1519" s="11">
        <v>10758</v>
      </c>
      <c r="Q1519" s="11">
        <v>1</v>
      </c>
      <c r="R1519" s="7">
        <f t="shared" si="54"/>
        <v>0</v>
      </c>
      <c r="S1519">
        <v>11108</v>
      </c>
      <c r="T1519">
        <v>1</v>
      </c>
      <c r="U1519" s="3"/>
    </row>
    <row r="1520" spans="1:21" x14ac:dyDescent="0.25">
      <c r="A1520">
        <v>10758.5</v>
      </c>
      <c r="B1520">
        <v>1</v>
      </c>
      <c r="C1520" s="3">
        <f t="shared" si="56"/>
        <v>0</v>
      </c>
      <c r="E1520">
        <v>10758.5</v>
      </c>
      <c r="F1520">
        <v>1</v>
      </c>
      <c r="G1520" s="3">
        <f t="shared" si="55"/>
        <v>0</v>
      </c>
      <c r="H1520">
        <v>11842.5</v>
      </c>
      <c r="I1520">
        <v>1</v>
      </c>
      <c r="J1520" s="3">
        <f t="shared" si="57"/>
        <v>0</v>
      </c>
      <c r="L1520">
        <v>11328.5</v>
      </c>
      <c r="M1520">
        <v>1</v>
      </c>
      <c r="P1520" s="11">
        <v>10758.5</v>
      </c>
      <c r="Q1520" s="11">
        <v>1</v>
      </c>
      <c r="R1520" s="7">
        <f t="shared" ref="R1520:R1583" si="58">IF(Q1520=1,0,0.5)</f>
        <v>0</v>
      </c>
      <c r="S1520">
        <v>11108.5</v>
      </c>
      <c r="T1520">
        <v>1</v>
      </c>
      <c r="U1520" s="3"/>
    </row>
    <row r="1521" spans="1:21" x14ac:dyDescent="0.25">
      <c r="A1521">
        <v>10759</v>
      </c>
      <c r="B1521">
        <v>1</v>
      </c>
      <c r="C1521" s="3">
        <f t="shared" si="56"/>
        <v>0</v>
      </c>
      <c r="E1521">
        <v>10759</v>
      </c>
      <c r="F1521">
        <v>1</v>
      </c>
      <c r="G1521" s="3">
        <f t="shared" si="55"/>
        <v>0</v>
      </c>
      <c r="H1521">
        <v>11843</v>
      </c>
      <c r="I1521">
        <v>1</v>
      </c>
      <c r="J1521" s="3">
        <f t="shared" si="57"/>
        <v>0</v>
      </c>
      <c r="L1521">
        <v>11329</v>
      </c>
      <c r="M1521">
        <v>1</v>
      </c>
      <c r="P1521" s="11">
        <v>10759</v>
      </c>
      <c r="Q1521" s="11">
        <v>1</v>
      </c>
      <c r="R1521" s="7">
        <f t="shared" si="58"/>
        <v>0</v>
      </c>
      <c r="S1521">
        <v>11109</v>
      </c>
      <c r="T1521">
        <v>1</v>
      </c>
      <c r="U1521" s="3"/>
    </row>
    <row r="1522" spans="1:21" x14ac:dyDescent="0.25">
      <c r="A1522">
        <v>10759.5</v>
      </c>
      <c r="B1522">
        <v>1</v>
      </c>
      <c r="C1522" s="3">
        <f t="shared" si="56"/>
        <v>0</v>
      </c>
      <c r="E1522">
        <v>10759.5</v>
      </c>
      <c r="F1522">
        <v>1</v>
      </c>
      <c r="G1522" s="3">
        <f t="shared" si="55"/>
        <v>0</v>
      </c>
      <c r="H1522">
        <v>11843.5</v>
      </c>
      <c r="I1522">
        <v>1</v>
      </c>
      <c r="J1522" s="3">
        <f t="shared" si="57"/>
        <v>0</v>
      </c>
      <c r="L1522">
        <v>11329.5</v>
      </c>
      <c r="M1522">
        <v>1</v>
      </c>
      <c r="P1522" s="11">
        <v>10759.5</v>
      </c>
      <c r="Q1522" s="11">
        <v>1</v>
      </c>
      <c r="R1522" s="7">
        <f t="shared" si="58"/>
        <v>0</v>
      </c>
      <c r="S1522">
        <v>11109.5</v>
      </c>
      <c r="T1522">
        <v>1</v>
      </c>
      <c r="U1522" s="3"/>
    </row>
    <row r="1523" spans="1:21" x14ac:dyDescent="0.25">
      <c r="A1523">
        <v>10760</v>
      </c>
      <c r="B1523">
        <v>1</v>
      </c>
      <c r="C1523" s="3">
        <f t="shared" si="56"/>
        <v>0</v>
      </c>
      <c r="E1523">
        <v>10760</v>
      </c>
      <c r="F1523">
        <v>0</v>
      </c>
      <c r="G1523" s="3">
        <f t="shared" si="55"/>
        <v>0.5</v>
      </c>
      <c r="H1523">
        <v>11844</v>
      </c>
      <c r="I1523">
        <v>1</v>
      </c>
      <c r="J1523" s="3">
        <f t="shared" si="57"/>
        <v>0</v>
      </c>
      <c r="L1523">
        <v>11330</v>
      </c>
      <c r="M1523">
        <v>1</v>
      </c>
      <c r="P1523" s="11">
        <v>10760</v>
      </c>
      <c r="Q1523" s="11">
        <v>1</v>
      </c>
      <c r="R1523" s="7">
        <f t="shared" si="58"/>
        <v>0</v>
      </c>
      <c r="S1523">
        <v>11110</v>
      </c>
      <c r="T1523">
        <v>1</v>
      </c>
      <c r="U1523" s="3"/>
    </row>
    <row r="1524" spans="1:21" x14ac:dyDescent="0.25">
      <c r="A1524">
        <v>10760.5</v>
      </c>
      <c r="B1524">
        <v>1</v>
      </c>
      <c r="C1524" s="3">
        <f t="shared" si="56"/>
        <v>0</v>
      </c>
      <c r="E1524">
        <v>10760.5</v>
      </c>
      <c r="F1524">
        <v>0</v>
      </c>
      <c r="G1524" s="3">
        <f t="shared" si="55"/>
        <v>0.5</v>
      </c>
      <c r="H1524">
        <v>11844.5</v>
      </c>
      <c r="I1524">
        <v>1</v>
      </c>
      <c r="J1524" s="3">
        <f t="shared" si="57"/>
        <v>0</v>
      </c>
      <c r="L1524">
        <v>11330.5</v>
      </c>
      <c r="M1524">
        <v>1</v>
      </c>
      <c r="P1524" s="11">
        <v>10760.5</v>
      </c>
      <c r="Q1524" s="11">
        <v>1</v>
      </c>
      <c r="R1524" s="7">
        <f t="shared" si="58"/>
        <v>0</v>
      </c>
      <c r="S1524">
        <v>11110.5</v>
      </c>
      <c r="T1524">
        <v>1</v>
      </c>
      <c r="U1524" s="3"/>
    </row>
    <row r="1525" spans="1:21" x14ac:dyDescent="0.25">
      <c r="A1525">
        <v>10761</v>
      </c>
      <c r="B1525">
        <v>1</v>
      </c>
      <c r="C1525" s="3">
        <f t="shared" si="56"/>
        <v>0</v>
      </c>
      <c r="E1525">
        <v>10761</v>
      </c>
      <c r="F1525">
        <v>1</v>
      </c>
      <c r="G1525" s="3">
        <f t="shared" si="55"/>
        <v>0</v>
      </c>
      <c r="H1525">
        <v>11845</v>
      </c>
      <c r="I1525">
        <v>1</v>
      </c>
      <c r="J1525" s="3">
        <f t="shared" si="57"/>
        <v>0</v>
      </c>
      <c r="L1525">
        <v>11331</v>
      </c>
      <c r="M1525">
        <v>1</v>
      </c>
      <c r="P1525" s="11">
        <v>10761</v>
      </c>
      <c r="Q1525" s="11">
        <v>1</v>
      </c>
      <c r="R1525" s="7">
        <f t="shared" si="58"/>
        <v>0</v>
      </c>
      <c r="S1525">
        <v>11111</v>
      </c>
      <c r="T1525">
        <v>1</v>
      </c>
      <c r="U1525" s="3"/>
    </row>
    <row r="1526" spans="1:21" x14ac:dyDescent="0.25">
      <c r="A1526">
        <v>10761.5</v>
      </c>
      <c r="B1526">
        <v>1</v>
      </c>
      <c r="C1526" s="3">
        <f t="shared" si="56"/>
        <v>0</v>
      </c>
      <c r="E1526">
        <v>10761.5</v>
      </c>
      <c r="F1526">
        <v>1</v>
      </c>
      <c r="G1526" s="3">
        <f t="shared" si="55"/>
        <v>0</v>
      </c>
      <c r="H1526">
        <v>11845.5</v>
      </c>
      <c r="I1526">
        <v>1</v>
      </c>
      <c r="J1526" s="3">
        <f t="shared" si="57"/>
        <v>0</v>
      </c>
      <c r="L1526">
        <v>11331.5</v>
      </c>
      <c r="M1526">
        <v>1</v>
      </c>
      <c r="P1526" s="11">
        <v>10761.5</v>
      </c>
      <c r="Q1526" s="11">
        <v>1</v>
      </c>
      <c r="R1526" s="7">
        <f t="shared" si="58"/>
        <v>0</v>
      </c>
      <c r="S1526">
        <v>11111.5</v>
      </c>
      <c r="T1526">
        <v>1</v>
      </c>
      <c r="U1526" s="3"/>
    </row>
    <row r="1527" spans="1:21" x14ac:dyDescent="0.25">
      <c r="A1527">
        <v>10762</v>
      </c>
      <c r="B1527">
        <v>1</v>
      </c>
      <c r="C1527" s="3">
        <f t="shared" si="56"/>
        <v>0</v>
      </c>
      <c r="E1527">
        <v>10762</v>
      </c>
      <c r="F1527">
        <v>1</v>
      </c>
      <c r="G1527" s="3">
        <f t="shared" si="55"/>
        <v>0</v>
      </c>
      <c r="H1527">
        <v>11846</v>
      </c>
      <c r="I1527">
        <v>1</v>
      </c>
      <c r="J1527" s="3">
        <f t="shared" si="57"/>
        <v>0</v>
      </c>
      <c r="L1527">
        <v>11332</v>
      </c>
      <c r="M1527">
        <v>1</v>
      </c>
      <c r="P1527" s="11">
        <v>10762</v>
      </c>
      <c r="Q1527" s="11">
        <v>1</v>
      </c>
      <c r="R1527" s="7">
        <f t="shared" si="58"/>
        <v>0</v>
      </c>
      <c r="S1527">
        <v>11112</v>
      </c>
      <c r="T1527">
        <v>1</v>
      </c>
      <c r="U1527" s="3"/>
    </row>
    <row r="1528" spans="1:21" x14ac:dyDescent="0.25">
      <c r="A1528">
        <v>10762.5</v>
      </c>
      <c r="B1528">
        <v>1</v>
      </c>
      <c r="C1528" s="3">
        <f t="shared" si="56"/>
        <v>0</v>
      </c>
      <c r="E1528">
        <v>10762.5</v>
      </c>
      <c r="F1528">
        <v>1</v>
      </c>
      <c r="G1528" s="3">
        <f t="shared" si="55"/>
        <v>0</v>
      </c>
      <c r="H1528">
        <v>11846.5</v>
      </c>
      <c r="I1528">
        <v>1</v>
      </c>
      <c r="J1528" s="3">
        <f t="shared" si="57"/>
        <v>0</v>
      </c>
      <c r="L1528">
        <v>11332.5</v>
      </c>
      <c r="M1528">
        <v>1</v>
      </c>
      <c r="P1528" s="11">
        <v>10762.5</v>
      </c>
      <c r="Q1528" s="11">
        <v>1</v>
      </c>
      <c r="R1528" s="7">
        <f t="shared" si="58"/>
        <v>0</v>
      </c>
      <c r="S1528">
        <v>11112.5</v>
      </c>
      <c r="T1528">
        <v>1</v>
      </c>
      <c r="U1528" s="3"/>
    </row>
    <row r="1529" spans="1:21" x14ac:dyDescent="0.25">
      <c r="A1529">
        <v>10763</v>
      </c>
      <c r="B1529">
        <v>1</v>
      </c>
      <c r="C1529" s="3">
        <f t="shared" si="56"/>
        <v>0</v>
      </c>
      <c r="E1529">
        <v>10763</v>
      </c>
      <c r="F1529">
        <v>1</v>
      </c>
      <c r="G1529" s="3">
        <f t="shared" si="55"/>
        <v>0</v>
      </c>
      <c r="H1529">
        <v>11847</v>
      </c>
      <c r="I1529">
        <v>1</v>
      </c>
      <c r="J1529" s="3">
        <f t="shared" si="57"/>
        <v>0</v>
      </c>
      <c r="L1529">
        <v>11333</v>
      </c>
      <c r="M1529">
        <v>1</v>
      </c>
      <c r="P1529" s="11">
        <v>10763</v>
      </c>
      <c r="Q1529" s="11">
        <v>1</v>
      </c>
      <c r="R1529" s="7">
        <f t="shared" si="58"/>
        <v>0</v>
      </c>
      <c r="S1529">
        <v>11113</v>
      </c>
      <c r="T1529">
        <v>1</v>
      </c>
      <c r="U1529" s="3"/>
    </row>
    <row r="1530" spans="1:21" x14ac:dyDescent="0.25">
      <c r="A1530">
        <v>10763.5</v>
      </c>
      <c r="B1530">
        <v>1</v>
      </c>
      <c r="C1530" s="3">
        <f t="shared" si="56"/>
        <v>0</v>
      </c>
      <c r="E1530">
        <v>10763.5</v>
      </c>
      <c r="F1530">
        <v>1</v>
      </c>
      <c r="G1530" s="3">
        <f t="shared" si="55"/>
        <v>0</v>
      </c>
      <c r="H1530">
        <v>11847.5</v>
      </c>
      <c r="I1530">
        <v>1</v>
      </c>
      <c r="J1530" s="3">
        <f t="shared" si="57"/>
        <v>0</v>
      </c>
      <c r="L1530">
        <v>11333.5</v>
      </c>
      <c r="M1530">
        <v>1</v>
      </c>
      <c r="P1530" s="11">
        <v>10763.5</v>
      </c>
      <c r="Q1530" s="11">
        <v>0</v>
      </c>
      <c r="R1530" s="7">
        <f t="shared" si="58"/>
        <v>0.5</v>
      </c>
      <c r="S1530">
        <v>11113.5</v>
      </c>
      <c r="T1530">
        <v>1</v>
      </c>
      <c r="U1530" s="3"/>
    </row>
    <row r="1531" spans="1:21" x14ac:dyDescent="0.25">
      <c r="A1531">
        <v>10764</v>
      </c>
      <c r="B1531">
        <v>1</v>
      </c>
      <c r="C1531" s="3">
        <f t="shared" si="56"/>
        <v>0</v>
      </c>
      <c r="E1531">
        <v>10764</v>
      </c>
      <c r="F1531">
        <v>1</v>
      </c>
      <c r="G1531" s="3">
        <f t="shared" si="55"/>
        <v>0</v>
      </c>
      <c r="H1531">
        <v>11848</v>
      </c>
      <c r="I1531">
        <v>1</v>
      </c>
      <c r="J1531" s="3">
        <f t="shared" si="57"/>
        <v>0</v>
      </c>
      <c r="L1531">
        <v>11334</v>
      </c>
      <c r="M1531">
        <v>1</v>
      </c>
      <c r="P1531" s="11">
        <v>10764</v>
      </c>
      <c r="Q1531" s="11">
        <v>0</v>
      </c>
      <c r="R1531" s="7">
        <f t="shared" si="58"/>
        <v>0.5</v>
      </c>
      <c r="S1531">
        <v>11114</v>
      </c>
      <c r="T1531">
        <v>1</v>
      </c>
      <c r="U1531" s="3"/>
    </row>
    <row r="1532" spans="1:21" x14ac:dyDescent="0.25">
      <c r="A1532">
        <v>10764.5</v>
      </c>
      <c r="B1532">
        <v>1</v>
      </c>
      <c r="C1532" s="3">
        <f t="shared" si="56"/>
        <v>0</v>
      </c>
      <c r="E1532">
        <v>10764.5</v>
      </c>
      <c r="F1532">
        <v>1</v>
      </c>
      <c r="G1532" s="3">
        <f t="shared" ref="G1532:G1595" si="59">IF(F1532=1,0,0.5)</f>
        <v>0</v>
      </c>
      <c r="H1532">
        <v>11848.5</v>
      </c>
      <c r="I1532">
        <v>1</v>
      </c>
      <c r="J1532" s="3">
        <f t="shared" si="57"/>
        <v>0</v>
      </c>
      <c r="L1532">
        <v>11334.5</v>
      </c>
      <c r="M1532">
        <v>1</v>
      </c>
      <c r="P1532" s="11">
        <v>10764.5</v>
      </c>
      <c r="Q1532" s="11">
        <v>0</v>
      </c>
      <c r="R1532" s="7">
        <f t="shared" si="58"/>
        <v>0.5</v>
      </c>
      <c r="S1532">
        <v>11114.5</v>
      </c>
      <c r="T1532">
        <v>1</v>
      </c>
      <c r="U1532" s="3"/>
    </row>
    <row r="1533" spans="1:21" x14ac:dyDescent="0.25">
      <c r="A1533">
        <v>10765</v>
      </c>
      <c r="B1533">
        <v>1</v>
      </c>
      <c r="C1533" s="3">
        <f t="shared" si="56"/>
        <v>0</v>
      </c>
      <c r="E1533">
        <v>10765</v>
      </c>
      <c r="F1533">
        <v>1</v>
      </c>
      <c r="G1533" s="3">
        <f t="shared" si="59"/>
        <v>0</v>
      </c>
      <c r="H1533">
        <v>11849</v>
      </c>
      <c r="I1533">
        <v>1</v>
      </c>
      <c r="J1533" s="3">
        <f t="shared" si="57"/>
        <v>0</v>
      </c>
      <c r="L1533">
        <v>11335</v>
      </c>
      <c r="M1533">
        <v>1</v>
      </c>
      <c r="P1533" s="11">
        <v>10765</v>
      </c>
      <c r="Q1533" s="11">
        <v>0</v>
      </c>
      <c r="R1533" s="7">
        <f t="shared" si="58"/>
        <v>0.5</v>
      </c>
      <c r="S1533">
        <v>11115</v>
      </c>
      <c r="T1533">
        <v>1</v>
      </c>
      <c r="U1533" s="3"/>
    </row>
    <row r="1534" spans="1:21" x14ac:dyDescent="0.25">
      <c r="A1534">
        <v>10765.5</v>
      </c>
      <c r="B1534">
        <v>1</v>
      </c>
      <c r="C1534" s="3">
        <f t="shared" si="56"/>
        <v>0</v>
      </c>
      <c r="E1534">
        <v>10765.5</v>
      </c>
      <c r="F1534">
        <v>1</v>
      </c>
      <c r="G1534" s="3">
        <f t="shared" si="59"/>
        <v>0</v>
      </c>
      <c r="H1534">
        <v>11849.5</v>
      </c>
      <c r="I1534">
        <v>1</v>
      </c>
      <c r="J1534" s="3">
        <f t="shared" si="57"/>
        <v>0</v>
      </c>
      <c r="L1534">
        <v>11335.5</v>
      </c>
      <c r="M1534">
        <v>1</v>
      </c>
      <c r="P1534" s="11">
        <v>10765.5</v>
      </c>
      <c r="Q1534" s="11">
        <v>0</v>
      </c>
      <c r="R1534" s="7">
        <f t="shared" si="58"/>
        <v>0.5</v>
      </c>
      <c r="S1534">
        <v>11115.5</v>
      </c>
      <c r="T1534">
        <v>1</v>
      </c>
      <c r="U1534" s="3"/>
    </row>
    <row r="1535" spans="1:21" x14ac:dyDescent="0.25">
      <c r="A1535">
        <v>10766</v>
      </c>
      <c r="B1535">
        <v>1</v>
      </c>
      <c r="C1535" s="3">
        <f t="shared" si="56"/>
        <v>0</v>
      </c>
      <c r="E1535">
        <v>10766</v>
      </c>
      <c r="F1535">
        <v>1</v>
      </c>
      <c r="G1535" s="3">
        <f t="shared" si="59"/>
        <v>0</v>
      </c>
      <c r="H1535">
        <v>11850</v>
      </c>
      <c r="I1535">
        <v>1</v>
      </c>
      <c r="J1535" s="3">
        <f t="shared" si="57"/>
        <v>0</v>
      </c>
      <c r="L1535">
        <v>11336</v>
      </c>
      <c r="M1535">
        <v>1</v>
      </c>
      <c r="P1535" s="11">
        <v>10766</v>
      </c>
      <c r="Q1535" s="11">
        <v>0</v>
      </c>
      <c r="R1535" s="7">
        <f t="shared" si="58"/>
        <v>0.5</v>
      </c>
      <c r="S1535">
        <v>11116</v>
      </c>
      <c r="T1535">
        <v>1</v>
      </c>
      <c r="U1535" s="3"/>
    </row>
    <row r="1536" spans="1:21" x14ac:dyDescent="0.25">
      <c r="A1536">
        <v>10766.5</v>
      </c>
      <c r="B1536">
        <v>1</v>
      </c>
      <c r="C1536" s="3">
        <f t="shared" si="56"/>
        <v>0</v>
      </c>
      <c r="E1536">
        <v>10766.5</v>
      </c>
      <c r="F1536">
        <v>1</v>
      </c>
      <c r="G1536" s="3">
        <f t="shared" si="59"/>
        <v>0</v>
      </c>
      <c r="H1536">
        <v>11850.5</v>
      </c>
      <c r="I1536">
        <v>1</v>
      </c>
      <c r="J1536" s="3">
        <f t="shared" si="57"/>
        <v>0</v>
      </c>
      <c r="L1536">
        <v>11336.5</v>
      </c>
      <c r="M1536">
        <v>1</v>
      </c>
      <c r="P1536" s="11">
        <v>10766.5</v>
      </c>
      <c r="Q1536" s="11">
        <v>0</v>
      </c>
      <c r="R1536" s="7">
        <f t="shared" si="58"/>
        <v>0.5</v>
      </c>
      <c r="S1536">
        <v>11116.5</v>
      </c>
      <c r="T1536">
        <v>1</v>
      </c>
      <c r="U1536" s="3"/>
    </row>
    <row r="1537" spans="1:21" x14ac:dyDescent="0.25">
      <c r="A1537">
        <v>10767</v>
      </c>
      <c r="B1537">
        <v>1</v>
      </c>
      <c r="C1537" s="3">
        <f t="shared" si="56"/>
        <v>0</v>
      </c>
      <c r="E1537">
        <v>10767</v>
      </c>
      <c r="F1537">
        <v>1</v>
      </c>
      <c r="G1537" s="3">
        <f t="shared" si="59"/>
        <v>0</v>
      </c>
      <c r="H1537">
        <v>11851</v>
      </c>
      <c r="I1537">
        <v>1</v>
      </c>
      <c r="J1537" s="3">
        <f t="shared" si="57"/>
        <v>0</v>
      </c>
      <c r="L1537">
        <v>11337</v>
      </c>
      <c r="M1537">
        <v>1</v>
      </c>
      <c r="P1537" s="11">
        <v>10767</v>
      </c>
      <c r="Q1537" s="11">
        <v>0</v>
      </c>
      <c r="R1537" s="7">
        <f t="shared" si="58"/>
        <v>0.5</v>
      </c>
      <c r="S1537">
        <v>11117</v>
      </c>
      <c r="T1537">
        <v>1</v>
      </c>
      <c r="U1537" s="3"/>
    </row>
    <row r="1538" spans="1:21" x14ac:dyDescent="0.25">
      <c r="A1538">
        <v>10767.5</v>
      </c>
      <c r="B1538">
        <v>1</v>
      </c>
      <c r="C1538" s="3">
        <f t="shared" si="56"/>
        <v>0</v>
      </c>
      <c r="E1538">
        <v>10767.5</v>
      </c>
      <c r="F1538">
        <v>1</v>
      </c>
      <c r="G1538" s="3">
        <f t="shared" si="59"/>
        <v>0</v>
      </c>
      <c r="H1538">
        <v>11851.5</v>
      </c>
      <c r="I1538">
        <v>1</v>
      </c>
      <c r="J1538" s="3">
        <f t="shared" si="57"/>
        <v>0</v>
      </c>
      <c r="L1538">
        <v>11337.5</v>
      </c>
      <c r="M1538">
        <v>1</v>
      </c>
      <c r="P1538" s="11">
        <v>10767.5</v>
      </c>
      <c r="Q1538" s="11">
        <v>0</v>
      </c>
      <c r="R1538" s="7">
        <f t="shared" si="58"/>
        <v>0.5</v>
      </c>
      <c r="S1538">
        <v>11117.5</v>
      </c>
      <c r="T1538">
        <v>1</v>
      </c>
      <c r="U1538" s="3"/>
    </row>
    <row r="1539" spans="1:21" x14ac:dyDescent="0.25">
      <c r="A1539">
        <v>10768</v>
      </c>
      <c r="B1539">
        <v>1</v>
      </c>
      <c r="C1539" s="3">
        <f t="shared" si="56"/>
        <v>0</v>
      </c>
      <c r="E1539">
        <v>10768</v>
      </c>
      <c r="F1539">
        <v>1</v>
      </c>
      <c r="G1539" s="3">
        <f t="shared" si="59"/>
        <v>0</v>
      </c>
      <c r="H1539">
        <v>11852</v>
      </c>
      <c r="I1539">
        <v>1</v>
      </c>
      <c r="J1539" s="3">
        <f t="shared" si="57"/>
        <v>0</v>
      </c>
      <c r="L1539">
        <v>11338</v>
      </c>
      <c r="M1539">
        <v>1</v>
      </c>
      <c r="P1539" s="11">
        <v>10768</v>
      </c>
      <c r="Q1539" s="11">
        <v>0</v>
      </c>
      <c r="R1539" s="7">
        <f t="shared" si="58"/>
        <v>0.5</v>
      </c>
      <c r="S1539">
        <v>11118</v>
      </c>
      <c r="T1539">
        <v>1</v>
      </c>
      <c r="U1539" s="3"/>
    </row>
    <row r="1540" spans="1:21" x14ac:dyDescent="0.25">
      <c r="A1540">
        <v>10768.5</v>
      </c>
      <c r="B1540">
        <v>1</v>
      </c>
      <c r="C1540" s="3">
        <f t="shared" si="56"/>
        <v>0</v>
      </c>
      <c r="E1540">
        <v>10768.5</v>
      </c>
      <c r="F1540">
        <v>1</v>
      </c>
      <c r="G1540" s="3">
        <f t="shared" si="59"/>
        <v>0</v>
      </c>
      <c r="H1540">
        <v>11852.5</v>
      </c>
      <c r="I1540">
        <v>1</v>
      </c>
      <c r="J1540" s="3">
        <f t="shared" si="57"/>
        <v>0</v>
      </c>
      <c r="L1540">
        <v>11338.5</v>
      </c>
      <c r="M1540">
        <v>1</v>
      </c>
      <c r="P1540" s="11">
        <v>10768.5</v>
      </c>
      <c r="Q1540" s="11">
        <v>0</v>
      </c>
      <c r="R1540" s="7">
        <f t="shared" si="58"/>
        <v>0.5</v>
      </c>
      <c r="S1540">
        <v>11118.5</v>
      </c>
      <c r="T1540">
        <v>1</v>
      </c>
      <c r="U1540" s="3"/>
    </row>
    <row r="1541" spans="1:21" x14ac:dyDescent="0.25">
      <c r="A1541">
        <v>10769</v>
      </c>
      <c r="B1541">
        <v>1</v>
      </c>
      <c r="C1541" s="3">
        <f t="shared" si="56"/>
        <v>0</v>
      </c>
      <c r="E1541">
        <v>10769</v>
      </c>
      <c r="F1541">
        <v>1</v>
      </c>
      <c r="G1541" s="3">
        <f t="shared" si="59"/>
        <v>0</v>
      </c>
      <c r="H1541">
        <v>11853</v>
      </c>
      <c r="I1541">
        <v>1</v>
      </c>
      <c r="J1541" s="3">
        <f t="shared" si="57"/>
        <v>0</v>
      </c>
      <c r="L1541">
        <v>11339</v>
      </c>
      <c r="M1541">
        <v>1</v>
      </c>
      <c r="P1541" s="11">
        <v>10769</v>
      </c>
      <c r="Q1541" s="11">
        <v>0</v>
      </c>
      <c r="R1541" s="7">
        <f t="shared" si="58"/>
        <v>0.5</v>
      </c>
      <c r="S1541">
        <v>11119</v>
      </c>
      <c r="T1541">
        <v>1</v>
      </c>
      <c r="U1541" s="3"/>
    </row>
    <row r="1542" spans="1:21" x14ac:dyDescent="0.25">
      <c r="A1542">
        <v>10769.5</v>
      </c>
      <c r="B1542">
        <v>1</v>
      </c>
      <c r="C1542" s="3">
        <f t="shared" si="56"/>
        <v>0</v>
      </c>
      <c r="E1542">
        <v>10769.5</v>
      </c>
      <c r="F1542">
        <v>1</v>
      </c>
      <c r="G1542" s="3">
        <f t="shared" si="59"/>
        <v>0</v>
      </c>
      <c r="H1542">
        <v>11853.5</v>
      </c>
      <c r="I1542">
        <v>1</v>
      </c>
      <c r="J1542" s="3">
        <f t="shared" si="57"/>
        <v>0</v>
      </c>
      <c r="L1542">
        <v>11339.5</v>
      </c>
      <c r="M1542">
        <v>1</v>
      </c>
      <c r="P1542" s="11">
        <v>10769.5</v>
      </c>
      <c r="Q1542" s="11">
        <v>0</v>
      </c>
      <c r="R1542" s="7">
        <f t="shared" si="58"/>
        <v>0.5</v>
      </c>
      <c r="S1542">
        <v>11119.5</v>
      </c>
      <c r="T1542">
        <v>1</v>
      </c>
      <c r="U1542" s="3"/>
    </row>
    <row r="1543" spans="1:21" x14ac:dyDescent="0.25">
      <c r="A1543">
        <v>10770</v>
      </c>
      <c r="B1543">
        <v>1</v>
      </c>
      <c r="C1543" s="3">
        <f t="shared" si="56"/>
        <v>0</v>
      </c>
      <c r="E1543">
        <v>10770</v>
      </c>
      <c r="F1543">
        <v>1</v>
      </c>
      <c r="G1543" s="3">
        <f t="shared" si="59"/>
        <v>0</v>
      </c>
      <c r="H1543">
        <v>11854</v>
      </c>
      <c r="I1543">
        <v>1</v>
      </c>
      <c r="J1543" s="3">
        <f t="shared" si="57"/>
        <v>0</v>
      </c>
      <c r="L1543">
        <v>11340</v>
      </c>
      <c r="M1543">
        <v>1</v>
      </c>
      <c r="P1543" s="11">
        <v>10770</v>
      </c>
      <c r="Q1543" s="11">
        <v>0</v>
      </c>
      <c r="R1543" s="7">
        <f t="shared" si="58"/>
        <v>0.5</v>
      </c>
      <c r="S1543">
        <v>11120</v>
      </c>
      <c r="T1543">
        <v>1</v>
      </c>
      <c r="U1543" s="3"/>
    </row>
    <row r="1544" spans="1:21" x14ac:dyDescent="0.25">
      <c r="A1544">
        <v>10770.5</v>
      </c>
      <c r="B1544">
        <v>1</v>
      </c>
      <c r="C1544" s="3">
        <f t="shared" si="56"/>
        <v>0</v>
      </c>
      <c r="E1544">
        <v>10770.5</v>
      </c>
      <c r="F1544">
        <v>1</v>
      </c>
      <c r="G1544" s="3">
        <f t="shared" si="59"/>
        <v>0</v>
      </c>
      <c r="H1544">
        <v>11854.5</v>
      </c>
      <c r="I1544">
        <v>1</v>
      </c>
      <c r="J1544" s="3">
        <f t="shared" si="57"/>
        <v>0</v>
      </c>
      <c r="L1544">
        <v>11340.5</v>
      </c>
      <c r="M1544">
        <v>1</v>
      </c>
      <c r="P1544" s="11">
        <v>10770.5</v>
      </c>
      <c r="Q1544" s="11">
        <v>0</v>
      </c>
      <c r="R1544" s="7">
        <f t="shared" si="58"/>
        <v>0.5</v>
      </c>
      <c r="S1544">
        <v>11120.5</v>
      </c>
      <c r="T1544">
        <v>1</v>
      </c>
      <c r="U1544" s="3"/>
    </row>
    <row r="1545" spans="1:21" x14ac:dyDescent="0.25">
      <c r="A1545">
        <v>10771</v>
      </c>
      <c r="B1545">
        <v>1</v>
      </c>
      <c r="C1545" s="3">
        <f t="shared" si="56"/>
        <v>0</v>
      </c>
      <c r="E1545">
        <v>10771</v>
      </c>
      <c r="F1545">
        <v>1</v>
      </c>
      <c r="G1545" s="3">
        <f t="shared" si="59"/>
        <v>0</v>
      </c>
      <c r="H1545">
        <v>11855</v>
      </c>
      <c r="I1545">
        <v>1</v>
      </c>
      <c r="J1545" s="3">
        <f t="shared" si="57"/>
        <v>0</v>
      </c>
      <c r="L1545">
        <v>11341</v>
      </c>
      <c r="M1545">
        <v>1</v>
      </c>
      <c r="P1545" s="11">
        <v>10771</v>
      </c>
      <c r="Q1545" s="11">
        <v>0</v>
      </c>
      <c r="R1545" s="7">
        <f t="shared" si="58"/>
        <v>0.5</v>
      </c>
      <c r="S1545">
        <v>11121</v>
      </c>
      <c r="T1545">
        <v>1</v>
      </c>
      <c r="U1545" s="3"/>
    </row>
    <row r="1546" spans="1:21" x14ac:dyDescent="0.25">
      <c r="A1546">
        <v>10771.5</v>
      </c>
      <c r="B1546">
        <v>1</v>
      </c>
      <c r="C1546" s="3">
        <f t="shared" si="56"/>
        <v>0</v>
      </c>
      <c r="E1546">
        <v>10771.5</v>
      </c>
      <c r="F1546">
        <v>1</v>
      </c>
      <c r="G1546" s="3">
        <f t="shared" si="59"/>
        <v>0</v>
      </c>
      <c r="H1546">
        <v>11855.5</v>
      </c>
      <c r="I1546">
        <v>1</v>
      </c>
      <c r="J1546" s="3">
        <f t="shared" si="57"/>
        <v>0</v>
      </c>
      <c r="L1546">
        <v>11341.5</v>
      </c>
      <c r="M1546">
        <v>1</v>
      </c>
      <c r="P1546" s="11">
        <v>10771.5</v>
      </c>
      <c r="Q1546" s="11">
        <v>0</v>
      </c>
      <c r="R1546" s="7">
        <f t="shared" si="58"/>
        <v>0.5</v>
      </c>
      <c r="S1546">
        <v>11121.5</v>
      </c>
      <c r="T1546">
        <v>1</v>
      </c>
      <c r="U1546" s="3"/>
    </row>
    <row r="1547" spans="1:21" x14ac:dyDescent="0.25">
      <c r="A1547">
        <v>10772</v>
      </c>
      <c r="B1547">
        <v>1</v>
      </c>
      <c r="C1547" s="3">
        <f t="shared" si="56"/>
        <v>0</v>
      </c>
      <c r="E1547">
        <v>10772</v>
      </c>
      <c r="F1547">
        <v>1</v>
      </c>
      <c r="G1547" s="3">
        <f t="shared" si="59"/>
        <v>0</v>
      </c>
      <c r="H1547">
        <v>11856</v>
      </c>
      <c r="I1547">
        <v>1</v>
      </c>
      <c r="J1547" s="3">
        <f t="shared" si="57"/>
        <v>0</v>
      </c>
      <c r="L1547">
        <v>11342</v>
      </c>
      <c r="M1547">
        <v>1</v>
      </c>
      <c r="P1547" s="11">
        <v>10772</v>
      </c>
      <c r="Q1547" s="11">
        <v>0</v>
      </c>
      <c r="R1547" s="7">
        <f t="shared" si="58"/>
        <v>0.5</v>
      </c>
      <c r="S1547">
        <v>11122</v>
      </c>
      <c r="T1547">
        <v>1</v>
      </c>
      <c r="U1547" s="3"/>
    </row>
    <row r="1548" spans="1:21" x14ac:dyDescent="0.25">
      <c r="A1548">
        <v>10772.5</v>
      </c>
      <c r="B1548">
        <v>1</v>
      </c>
      <c r="C1548" s="3">
        <f t="shared" si="56"/>
        <v>0</v>
      </c>
      <c r="E1548">
        <v>10772.5</v>
      </c>
      <c r="F1548">
        <v>1</v>
      </c>
      <c r="G1548" s="3">
        <f t="shared" si="59"/>
        <v>0</v>
      </c>
      <c r="H1548">
        <v>11856.5</v>
      </c>
      <c r="I1548">
        <v>1</v>
      </c>
      <c r="J1548" s="3">
        <f t="shared" si="57"/>
        <v>0</v>
      </c>
      <c r="L1548">
        <v>11342.5</v>
      </c>
      <c r="M1548">
        <v>1</v>
      </c>
      <c r="P1548" s="11">
        <v>10772.5</v>
      </c>
      <c r="Q1548" s="11">
        <v>1</v>
      </c>
      <c r="R1548" s="7">
        <f t="shared" si="58"/>
        <v>0</v>
      </c>
      <c r="S1548">
        <v>11122.5</v>
      </c>
      <c r="T1548">
        <v>1</v>
      </c>
      <c r="U1548" s="3"/>
    </row>
    <row r="1549" spans="1:21" x14ac:dyDescent="0.25">
      <c r="A1549">
        <v>10773</v>
      </c>
      <c r="B1549">
        <v>1</v>
      </c>
      <c r="C1549" s="3">
        <f t="shared" si="56"/>
        <v>0</v>
      </c>
      <c r="E1549">
        <v>10773</v>
      </c>
      <c r="F1549">
        <v>1</v>
      </c>
      <c r="G1549" s="3">
        <f t="shared" si="59"/>
        <v>0</v>
      </c>
      <c r="H1549">
        <v>11857</v>
      </c>
      <c r="I1549">
        <v>1</v>
      </c>
      <c r="J1549" s="3">
        <f t="shared" si="57"/>
        <v>0</v>
      </c>
      <c r="L1549">
        <v>11343</v>
      </c>
      <c r="M1549">
        <v>1</v>
      </c>
      <c r="P1549" s="11">
        <v>10773</v>
      </c>
      <c r="Q1549" s="11">
        <v>1</v>
      </c>
      <c r="R1549" s="7">
        <f t="shared" si="58"/>
        <v>0</v>
      </c>
      <c r="S1549">
        <v>11123</v>
      </c>
      <c r="T1549">
        <v>1</v>
      </c>
      <c r="U1549" s="3"/>
    </row>
    <row r="1550" spans="1:21" x14ac:dyDescent="0.25">
      <c r="A1550">
        <v>10773.5</v>
      </c>
      <c r="B1550">
        <v>1</v>
      </c>
      <c r="C1550" s="3">
        <f t="shared" si="56"/>
        <v>0</v>
      </c>
      <c r="E1550">
        <v>10773.5</v>
      </c>
      <c r="F1550">
        <v>1</v>
      </c>
      <c r="G1550" s="3">
        <f t="shared" si="59"/>
        <v>0</v>
      </c>
      <c r="H1550">
        <v>11857.5</v>
      </c>
      <c r="I1550">
        <v>1</v>
      </c>
      <c r="J1550" s="3">
        <f t="shared" si="57"/>
        <v>0</v>
      </c>
      <c r="L1550">
        <v>11343.5</v>
      </c>
      <c r="M1550">
        <v>1</v>
      </c>
      <c r="P1550" s="11">
        <v>10773.5</v>
      </c>
      <c r="Q1550" s="11">
        <v>1</v>
      </c>
      <c r="R1550" s="7">
        <f t="shared" si="58"/>
        <v>0</v>
      </c>
      <c r="S1550">
        <v>11123.5</v>
      </c>
      <c r="T1550">
        <v>1</v>
      </c>
      <c r="U1550" s="3"/>
    </row>
    <row r="1551" spans="1:21" x14ac:dyDescent="0.25">
      <c r="A1551">
        <v>10774</v>
      </c>
      <c r="B1551">
        <v>1</v>
      </c>
      <c r="C1551" s="3">
        <f t="shared" si="56"/>
        <v>0</v>
      </c>
      <c r="E1551">
        <v>10774</v>
      </c>
      <c r="F1551">
        <v>1</v>
      </c>
      <c r="G1551" s="3">
        <f t="shared" si="59"/>
        <v>0</v>
      </c>
      <c r="H1551">
        <v>11858</v>
      </c>
      <c r="I1551">
        <v>1</v>
      </c>
      <c r="J1551" s="3">
        <f t="shared" si="57"/>
        <v>0</v>
      </c>
      <c r="L1551">
        <v>11344</v>
      </c>
      <c r="M1551">
        <v>1</v>
      </c>
      <c r="P1551" s="11">
        <v>10774</v>
      </c>
      <c r="Q1551" s="11">
        <v>1</v>
      </c>
      <c r="R1551" s="7">
        <f t="shared" si="58"/>
        <v>0</v>
      </c>
      <c r="S1551">
        <v>11124</v>
      </c>
      <c r="T1551">
        <v>1</v>
      </c>
      <c r="U1551" s="3"/>
    </row>
    <row r="1552" spans="1:21" x14ac:dyDescent="0.25">
      <c r="A1552">
        <v>10774.5</v>
      </c>
      <c r="B1552">
        <v>1</v>
      </c>
      <c r="C1552" s="3">
        <f t="shared" si="56"/>
        <v>0</v>
      </c>
      <c r="E1552">
        <v>10774.5</v>
      </c>
      <c r="F1552">
        <v>1</v>
      </c>
      <c r="G1552" s="3">
        <f t="shared" si="59"/>
        <v>0</v>
      </c>
      <c r="H1552">
        <v>11858.5</v>
      </c>
      <c r="I1552">
        <v>1</v>
      </c>
      <c r="J1552" s="3">
        <f t="shared" si="57"/>
        <v>0</v>
      </c>
      <c r="L1552">
        <v>11344.5</v>
      </c>
      <c r="M1552">
        <v>1</v>
      </c>
      <c r="P1552" s="11">
        <v>10774.5</v>
      </c>
      <c r="Q1552" s="11">
        <v>0</v>
      </c>
      <c r="R1552" s="7">
        <f t="shared" si="58"/>
        <v>0.5</v>
      </c>
      <c r="S1552">
        <v>11124.5</v>
      </c>
      <c r="T1552">
        <v>1</v>
      </c>
      <c r="U1552" s="3"/>
    </row>
    <row r="1553" spans="1:21" x14ac:dyDescent="0.25">
      <c r="A1553">
        <v>10775</v>
      </c>
      <c r="B1553">
        <v>1</v>
      </c>
      <c r="C1553" s="3">
        <f t="shared" si="56"/>
        <v>0</v>
      </c>
      <c r="E1553">
        <v>10775</v>
      </c>
      <c r="F1553">
        <v>1</v>
      </c>
      <c r="G1553" s="3">
        <f t="shared" si="59"/>
        <v>0</v>
      </c>
      <c r="H1553">
        <v>11859</v>
      </c>
      <c r="I1553">
        <v>1</v>
      </c>
      <c r="J1553" s="3">
        <f t="shared" si="57"/>
        <v>0</v>
      </c>
      <c r="L1553">
        <v>11345</v>
      </c>
      <c r="M1553">
        <v>1</v>
      </c>
      <c r="P1553" s="11">
        <v>10775</v>
      </c>
      <c r="Q1553" s="11">
        <v>0</v>
      </c>
      <c r="R1553" s="7">
        <f t="shared" si="58"/>
        <v>0.5</v>
      </c>
      <c r="S1553">
        <v>11125</v>
      </c>
      <c r="T1553">
        <v>1</v>
      </c>
      <c r="U1553" s="3"/>
    </row>
    <row r="1554" spans="1:21" x14ac:dyDescent="0.25">
      <c r="A1554">
        <v>10775.5</v>
      </c>
      <c r="B1554">
        <v>1</v>
      </c>
      <c r="C1554" s="3">
        <f t="shared" si="56"/>
        <v>0</v>
      </c>
      <c r="E1554">
        <v>10775.5</v>
      </c>
      <c r="F1554">
        <v>1</v>
      </c>
      <c r="G1554" s="3">
        <f t="shared" si="59"/>
        <v>0</v>
      </c>
      <c r="H1554">
        <v>11859.5</v>
      </c>
      <c r="I1554">
        <v>1</v>
      </c>
      <c r="J1554" s="3">
        <f t="shared" si="57"/>
        <v>0</v>
      </c>
      <c r="L1554">
        <v>11345.5</v>
      </c>
      <c r="M1554">
        <v>1</v>
      </c>
      <c r="P1554" s="11">
        <v>10775.5</v>
      </c>
      <c r="Q1554" s="11">
        <v>0</v>
      </c>
      <c r="R1554" s="7">
        <f t="shared" si="58"/>
        <v>0.5</v>
      </c>
      <c r="S1554">
        <v>11125.5</v>
      </c>
      <c r="T1554">
        <v>1</v>
      </c>
      <c r="U1554" s="3"/>
    </row>
    <row r="1555" spans="1:21" x14ac:dyDescent="0.25">
      <c r="A1555">
        <v>10776</v>
      </c>
      <c r="B1555">
        <v>1</v>
      </c>
      <c r="C1555" s="3">
        <f t="shared" si="56"/>
        <v>0</v>
      </c>
      <c r="E1555">
        <v>10776</v>
      </c>
      <c r="F1555">
        <v>1</v>
      </c>
      <c r="G1555" s="3">
        <f t="shared" si="59"/>
        <v>0</v>
      </c>
      <c r="H1555">
        <v>11860</v>
      </c>
      <c r="I1555">
        <v>1</v>
      </c>
      <c r="J1555" s="3">
        <f t="shared" si="57"/>
        <v>0</v>
      </c>
      <c r="L1555">
        <v>11346</v>
      </c>
      <c r="M1555">
        <v>1</v>
      </c>
      <c r="P1555" s="11">
        <v>10776</v>
      </c>
      <c r="Q1555" s="11">
        <v>0</v>
      </c>
      <c r="R1555" s="7">
        <f t="shared" si="58"/>
        <v>0.5</v>
      </c>
      <c r="S1555">
        <v>11126</v>
      </c>
      <c r="T1555">
        <v>1</v>
      </c>
      <c r="U1555" s="3"/>
    </row>
    <row r="1556" spans="1:21" x14ac:dyDescent="0.25">
      <c r="A1556">
        <v>10776.5</v>
      </c>
      <c r="B1556">
        <v>1</v>
      </c>
      <c r="C1556" s="3">
        <f t="shared" ref="C1556:C1619" si="60">IF(B1556=1,0,0.5)</f>
        <v>0</v>
      </c>
      <c r="E1556">
        <v>10776.5</v>
      </c>
      <c r="F1556">
        <v>1</v>
      </c>
      <c r="G1556" s="3">
        <f t="shared" si="59"/>
        <v>0</v>
      </c>
      <c r="H1556">
        <v>11860.5</v>
      </c>
      <c r="I1556">
        <v>1</v>
      </c>
      <c r="J1556" s="3">
        <f t="shared" si="57"/>
        <v>0</v>
      </c>
      <c r="L1556">
        <v>11346.5</v>
      </c>
      <c r="M1556">
        <v>1</v>
      </c>
      <c r="P1556" s="11">
        <v>10776.5</v>
      </c>
      <c r="Q1556" s="11">
        <v>0</v>
      </c>
      <c r="R1556" s="7">
        <f t="shared" si="58"/>
        <v>0.5</v>
      </c>
      <c r="S1556">
        <v>11126.5</v>
      </c>
      <c r="T1556">
        <v>1</v>
      </c>
      <c r="U1556" s="3"/>
    </row>
    <row r="1557" spans="1:21" x14ac:dyDescent="0.25">
      <c r="A1557">
        <v>10777</v>
      </c>
      <c r="B1557">
        <v>1</v>
      </c>
      <c r="C1557" s="3">
        <f t="shared" si="60"/>
        <v>0</v>
      </c>
      <c r="E1557">
        <v>10777</v>
      </c>
      <c r="F1557">
        <v>1</v>
      </c>
      <c r="G1557" s="3">
        <f t="shared" si="59"/>
        <v>0</v>
      </c>
      <c r="H1557">
        <v>11861</v>
      </c>
      <c r="I1557">
        <v>1</v>
      </c>
      <c r="J1557" s="3">
        <f t="shared" si="57"/>
        <v>0</v>
      </c>
      <c r="L1557">
        <v>11347</v>
      </c>
      <c r="M1557">
        <v>1</v>
      </c>
      <c r="P1557" s="11">
        <v>10777</v>
      </c>
      <c r="Q1557" s="11">
        <v>0</v>
      </c>
      <c r="R1557" s="7">
        <f t="shared" si="58"/>
        <v>0.5</v>
      </c>
      <c r="S1557">
        <v>11127</v>
      </c>
      <c r="T1557">
        <v>1</v>
      </c>
      <c r="U1557" s="3"/>
    </row>
    <row r="1558" spans="1:21" x14ac:dyDescent="0.25">
      <c r="A1558">
        <v>10777.5</v>
      </c>
      <c r="B1558">
        <v>1</v>
      </c>
      <c r="C1558" s="3">
        <f t="shared" si="60"/>
        <v>0</v>
      </c>
      <c r="E1558">
        <v>10777.5</v>
      </c>
      <c r="F1558">
        <v>1</v>
      </c>
      <c r="G1558" s="3">
        <f t="shared" si="59"/>
        <v>0</v>
      </c>
      <c r="H1558">
        <v>11861.5</v>
      </c>
      <c r="I1558">
        <v>1</v>
      </c>
      <c r="J1558" s="3">
        <f t="shared" si="57"/>
        <v>0</v>
      </c>
      <c r="L1558">
        <v>11347.5</v>
      </c>
      <c r="M1558">
        <v>1</v>
      </c>
      <c r="P1558" s="11">
        <v>10777.5</v>
      </c>
      <c r="Q1558" s="11">
        <v>0</v>
      </c>
      <c r="R1558" s="7">
        <f t="shared" si="58"/>
        <v>0.5</v>
      </c>
      <c r="S1558">
        <v>11127.5</v>
      </c>
      <c r="T1558">
        <v>1</v>
      </c>
      <c r="U1558" s="3"/>
    </row>
    <row r="1559" spans="1:21" x14ac:dyDescent="0.25">
      <c r="A1559">
        <v>10778</v>
      </c>
      <c r="B1559">
        <v>1</v>
      </c>
      <c r="C1559" s="3">
        <f t="shared" si="60"/>
        <v>0</v>
      </c>
      <c r="E1559">
        <v>10778</v>
      </c>
      <c r="F1559">
        <v>1</v>
      </c>
      <c r="G1559" s="3">
        <f t="shared" si="59"/>
        <v>0</v>
      </c>
      <c r="H1559">
        <v>11862</v>
      </c>
      <c r="I1559">
        <v>1</v>
      </c>
      <c r="J1559" s="3">
        <f t="shared" si="57"/>
        <v>0</v>
      </c>
      <c r="L1559">
        <v>11348</v>
      </c>
      <c r="M1559">
        <v>1</v>
      </c>
      <c r="P1559" s="11">
        <v>10778</v>
      </c>
      <c r="Q1559" s="11">
        <v>0</v>
      </c>
      <c r="R1559" s="7">
        <f t="shared" si="58"/>
        <v>0.5</v>
      </c>
      <c r="S1559">
        <v>11128</v>
      </c>
      <c r="T1559">
        <v>1</v>
      </c>
      <c r="U1559" s="3"/>
    </row>
    <row r="1560" spans="1:21" x14ac:dyDescent="0.25">
      <c r="A1560">
        <v>10778.5</v>
      </c>
      <c r="B1560">
        <v>1</v>
      </c>
      <c r="C1560" s="3">
        <f t="shared" si="60"/>
        <v>0</v>
      </c>
      <c r="E1560">
        <v>10778.5</v>
      </c>
      <c r="F1560">
        <v>1</v>
      </c>
      <c r="G1560" s="3">
        <f t="shared" si="59"/>
        <v>0</v>
      </c>
      <c r="H1560">
        <v>11862.5</v>
      </c>
      <c r="I1560">
        <v>1</v>
      </c>
      <c r="J1560" s="3">
        <f t="shared" si="57"/>
        <v>0</v>
      </c>
      <c r="L1560">
        <v>11348.5</v>
      </c>
      <c r="M1560">
        <v>1</v>
      </c>
      <c r="P1560" s="11">
        <v>10778.5</v>
      </c>
      <c r="Q1560" s="11">
        <v>0</v>
      </c>
      <c r="R1560" s="7">
        <f t="shared" si="58"/>
        <v>0.5</v>
      </c>
      <c r="S1560">
        <v>11128.5</v>
      </c>
      <c r="T1560">
        <v>1</v>
      </c>
      <c r="U1560" s="3"/>
    </row>
    <row r="1561" spans="1:21" x14ac:dyDescent="0.25">
      <c r="A1561">
        <v>10779</v>
      </c>
      <c r="B1561">
        <v>1</v>
      </c>
      <c r="C1561" s="3">
        <f t="shared" si="60"/>
        <v>0</v>
      </c>
      <c r="E1561">
        <v>10779</v>
      </c>
      <c r="F1561">
        <v>1</v>
      </c>
      <c r="G1561" s="3">
        <f t="shared" si="59"/>
        <v>0</v>
      </c>
      <c r="H1561">
        <v>11863</v>
      </c>
      <c r="I1561">
        <v>1</v>
      </c>
      <c r="J1561" s="3">
        <f t="shared" si="57"/>
        <v>0</v>
      </c>
      <c r="L1561">
        <v>11349</v>
      </c>
      <c r="M1561">
        <v>1</v>
      </c>
      <c r="P1561" s="11">
        <v>10779</v>
      </c>
      <c r="Q1561" s="11">
        <v>0</v>
      </c>
      <c r="R1561" s="7">
        <f t="shared" si="58"/>
        <v>0.5</v>
      </c>
      <c r="S1561">
        <v>11129</v>
      </c>
      <c r="T1561">
        <v>1</v>
      </c>
      <c r="U1561" s="3"/>
    </row>
    <row r="1562" spans="1:21" x14ac:dyDescent="0.25">
      <c r="A1562">
        <v>10779.5</v>
      </c>
      <c r="B1562">
        <v>1</v>
      </c>
      <c r="C1562" s="3">
        <f t="shared" si="60"/>
        <v>0</v>
      </c>
      <c r="E1562">
        <v>10779.5</v>
      </c>
      <c r="F1562">
        <v>1</v>
      </c>
      <c r="G1562" s="3">
        <f t="shared" si="59"/>
        <v>0</v>
      </c>
      <c r="H1562">
        <v>11863.5</v>
      </c>
      <c r="I1562">
        <v>1</v>
      </c>
      <c r="J1562" s="3">
        <f t="shared" si="57"/>
        <v>0</v>
      </c>
      <c r="L1562">
        <v>11349.5</v>
      </c>
      <c r="M1562">
        <v>1</v>
      </c>
      <c r="P1562" s="11">
        <v>10779.5</v>
      </c>
      <c r="Q1562" s="11">
        <v>0</v>
      </c>
      <c r="R1562" s="7">
        <f t="shared" si="58"/>
        <v>0.5</v>
      </c>
      <c r="S1562">
        <v>11129.5</v>
      </c>
      <c r="T1562">
        <v>1</v>
      </c>
      <c r="U1562" s="3"/>
    </row>
    <row r="1563" spans="1:21" x14ac:dyDescent="0.25">
      <c r="A1563">
        <v>10780</v>
      </c>
      <c r="B1563">
        <v>1</v>
      </c>
      <c r="C1563" s="3">
        <f t="shared" si="60"/>
        <v>0</v>
      </c>
      <c r="E1563">
        <v>10780</v>
      </c>
      <c r="F1563">
        <v>1</v>
      </c>
      <c r="G1563" s="3">
        <f t="shared" si="59"/>
        <v>0</v>
      </c>
      <c r="H1563">
        <v>11864</v>
      </c>
      <c r="I1563">
        <v>1</v>
      </c>
      <c r="J1563" s="3">
        <f t="shared" si="57"/>
        <v>0</v>
      </c>
      <c r="L1563">
        <v>11350</v>
      </c>
      <c r="M1563">
        <v>1</v>
      </c>
      <c r="P1563" s="11">
        <v>10780</v>
      </c>
      <c r="Q1563" s="11">
        <v>0</v>
      </c>
      <c r="R1563" s="7">
        <f t="shared" si="58"/>
        <v>0.5</v>
      </c>
      <c r="S1563">
        <v>11130</v>
      </c>
      <c r="T1563">
        <v>1</v>
      </c>
      <c r="U1563" s="3"/>
    </row>
    <row r="1564" spans="1:21" x14ac:dyDescent="0.25">
      <c r="A1564">
        <v>10780.5</v>
      </c>
      <c r="B1564">
        <v>1</v>
      </c>
      <c r="C1564" s="3">
        <f t="shared" si="60"/>
        <v>0</v>
      </c>
      <c r="E1564">
        <v>10780.5</v>
      </c>
      <c r="F1564">
        <v>1</v>
      </c>
      <c r="G1564" s="3">
        <f t="shared" si="59"/>
        <v>0</v>
      </c>
      <c r="H1564">
        <v>11864.5</v>
      </c>
      <c r="I1564">
        <v>1</v>
      </c>
      <c r="J1564" s="3">
        <f t="shared" si="57"/>
        <v>0</v>
      </c>
      <c r="L1564">
        <v>11350.5</v>
      </c>
      <c r="M1564">
        <v>1</v>
      </c>
      <c r="P1564" s="11">
        <v>10780.5</v>
      </c>
      <c r="Q1564" s="11">
        <v>1</v>
      </c>
      <c r="R1564" s="7">
        <f t="shared" si="58"/>
        <v>0</v>
      </c>
      <c r="S1564">
        <v>11130.5</v>
      </c>
      <c r="T1564">
        <v>1</v>
      </c>
      <c r="U1564" s="3"/>
    </row>
    <row r="1565" spans="1:21" x14ac:dyDescent="0.25">
      <c r="A1565">
        <v>10781</v>
      </c>
      <c r="B1565">
        <v>1</v>
      </c>
      <c r="C1565" s="3">
        <f t="shared" si="60"/>
        <v>0</v>
      </c>
      <c r="E1565">
        <v>10781</v>
      </c>
      <c r="F1565">
        <v>1</v>
      </c>
      <c r="G1565" s="3">
        <f t="shared" si="59"/>
        <v>0</v>
      </c>
      <c r="H1565">
        <v>11865</v>
      </c>
      <c r="I1565">
        <v>1</v>
      </c>
      <c r="J1565" s="3">
        <f t="shared" si="57"/>
        <v>0</v>
      </c>
      <c r="L1565">
        <v>11351</v>
      </c>
      <c r="M1565">
        <v>1</v>
      </c>
      <c r="P1565" s="11">
        <v>10781</v>
      </c>
      <c r="Q1565" s="11">
        <v>1</v>
      </c>
      <c r="R1565" s="7">
        <f t="shared" si="58"/>
        <v>0</v>
      </c>
      <c r="S1565">
        <v>11131</v>
      </c>
      <c r="T1565">
        <v>1</v>
      </c>
      <c r="U1565" s="3"/>
    </row>
    <row r="1566" spans="1:21" x14ac:dyDescent="0.25">
      <c r="A1566">
        <v>10781.5</v>
      </c>
      <c r="B1566">
        <v>1</v>
      </c>
      <c r="C1566" s="3">
        <f t="shared" si="60"/>
        <v>0</v>
      </c>
      <c r="E1566">
        <v>10781.5</v>
      </c>
      <c r="F1566">
        <v>1</v>
      </c>
      <c r="G1566" s="3">
        <f t="shared" si="59"/>
        <v>0</v>
      </c>
      <c r="H1566">
        <v>11865.5</v>
      </c>
      <c r="I1566">
        <v>1</v>
      </c>
      <c r="J1566" s="3">
        <f t="shared" si="57"/>
        <v>0</v>
      </c>
      <c r="L1566">
        <v>11351.5</v>
      </c>
      <c r="M1566">
        <v>1</v>
      </c>
      <c r="P1566" s="11">
        <v>10781.5</v>
      </c>
      <c r="Q1566" s="11">
        <v>1</v>
      </c>
      <c r="R1566" s="7">
        <f t="shared" si="58"/>
        <v>0</v>
      </c>
      <c r="S1566">
        <v>11131.5</v>
      </c>
      <c r="T1566">
        <v>1</v>
      </c>
      <c r="U1566" s="3"/>
    </row>
    <row r="1567" spans="1:21" x14ac:dyDescent="0.25">
      <c r="A1567">
        <v>10782</v>
      </c>
      <c r="B1567">
        <v>1</v>
      </c>
      <c r="C1567" s="3">
        <f t="shared" si="60"/>
        <v>0</v>
      </c>
      <c r="E1567">
        <v>10782</v>
      </c>
      <c r="F1567">
        <v>1</v>
      </c>
      <c r="G1567" s="3">
        <f t="shared" si="59"/>
        <v>0</v>
      </c>
      <c r="H1567">
        <v>11866</v>
      </c>
      <c r="I1567">
        <v>1</v>
      </c>
      <c r="J1567" s="3">
        <f t="shared" si="57"/>
        <v>0</v>
      </c>
      <c r="L1567">
        <v>11352</v>
      </c>
      <c r="M1567">
        <v>1</v>
      </c>
      <c r="P1567" s="11">
        <v>10782</v>
      </c>
      <c r="Q1567" s="11">
        <v>1</v>
      </c>
      <c r="R1567" s="7">
        <f t="shared" si="58"/>
        <v>0</v>
      </c>
      <c r="S1567">
        <v>11132</v>
      </c>
      <c r="T1567">
        <v>1</v>
      </c>
      <c r="U1567" s="3"/>
    </row>
    <row r="1568" spans="1:21" x14ac:dyDescent="0.25">
      <c r="A1568">
        <v>10782.5</v>
      </c>
      <c r="B1568">
        <v>1</v>
      </c>
      <c r="C1568" s="3">
        <f t="shared" si="60"/>
        <v>0</v>
      </c>
      <c r="E1568">
        <v>10782.5</v>
      </c>
      <c r="F1568">
        <v>1</v>
      </c>
      <c r="G1568" s="3">
        <f t="shared" si="59"/>
        <v>0</v>
      </c>
      <c r="H1568">
        <v>11866.5</v>
      </c>
      <c r="I1568">
        <v>1</v>
      </c>
      <c r="J1568" s="3">
        <f t="shared" si="57"/>
        <v>0</v>
      </c>
      <c r="L1568">
        <v>11352.5</v>
      </c>
      <c r="M1568">
        <v>1</v>
      </c>
      <c r="P1568" s="11">
        <v>10782.5</v>
      </c>
      <c r="Q1568" s="11">
        <v>0</v>
      </c>
      <c r="R1568" s="7">
        <f t="shared" si="58"/>
        <v>0.5</v>
      </c>
      <c r="S1568">
        <v>11132.5</v>
      </c>
      <c r="T1568">
        <v>1</v>
      </c>
      <c r="U1568" s="3"/>
    </row>
    <row r="1569" spans="1:21" x14ac:dyDescent="0.25">
      <c r="A1569">
        <v>10783</v>
      </c>
      <c r="B1569">
        <v>1</v>
      </c>
      <c r="C1569" s="3">
        <f t="shared" si="60"/>
        <v>0</v>
      </c>
      <c r="E1569">
        <v>10783</v>
      </c>
      <c r="F1569">
        <v>1</v>
      </c>
      <c r="G1569" s="3">
        <f t="shared" si="59"/>
        <v>0</v>
      </c>
      <c r="H1569">
        <v>11867</v>
      </c>
      <c r="I1569">
        <v>1</v>
      </c>
      <c r="J1569" s="3">
        <f t="shared" si="57"/>
        <v>0</v>
      </c>
      <c r="L1569">
        <v>11353</v>
      </c>
      <c r="M1569">
        <v>1</v>
      </c>
      <c r="P1569" s="11">
        <v>10783</v>
      </c>
      <c r="Q1569" s="11">
        <v>0</v>
      </c>
      <c r="R1569" s="7">
        <f t="shared" si="58"/>
        <v>0.5</v>
      </c>
      <c r="S1569">
        <v>11133</v>
      </c>
      <c r="T1569">
        <v>1</v>
      </c>
      <c r="U1569" s="3"/>
    </row>
    <row r="1570" spans="1:21" x14ac:dyDescent="0.25">
      <c r="A1570">
        <v>10783.5</v>
      </c>
      <c r="B1570">
        <v>1</v>
      </c>
      <c r="C1570" s="3">
        <f t="shared" si="60"/>
        <v>0</v>
      </c>
      <c r="E1570">
        <v>10783.5</v>
      </c>
      <c r="F1570">
        <v>1</v>
      </c>
      <c r="G1570" s="3">
        <f t="shared" si="59"/>
        <v>0</v>
      </c>
      <c r="H1570">
        <v>11867.5</v>
      </c>
      <c r="I1570">
        <v>1</v>
      </c>
      <c r="J1570" s="3">
        <f t="shared" si="57"/>
        <v>0</v>
      </c>
      <c r="L1570">
        <v>11353.5</v>
      </c>
      <c r="M1570">
        <v>1</v>
      </c>
      <c r="P1570" s="11">
        <v>10783.5</v>
      </c>
      <c r="Q1570" s="11">
        <v>0</v>
      </c>
      <c r="R1570" s="7">
        <f t="shared" si="58"/>
        <v>0.5</v>
      </c>
      <c r="S1570">
        <v>11133.5</v>
      </c>
      <c r="T1570">
        <v>1</v>
      </c>
      <c r="U1570" s="3"/>
    </row>
    <row r="1571" spans="1:21" x14ac:dyDescent="0.25">
      <c r="A1571">
        <v>10784</v>
      </c>
      <c r="B1571">
        <v>1</v>
      </c>
      <c r="C1571" s="3">
        <f t="shared" si="60"/>
        <v>0</v>
      </c>
      <c r="E1571">
        <v>10784</v>
      </c>
      <c r="F1571">
        <v>1</v>
      </c>
      <c r="G1571" s="3">
        <f t="shared" si="59"/>
        <v>0</v>
      </c>
      <c r="H1571">
        <v>11868</v>
      </c>
      <c r="I1571">
        <v>1</v>
      </c>
      <c r="J1571" s="3">
        <f t="shared" si="57"/>
        <v>0</v>
      </c>
      <c r="L1571">
        <v>11354</v>
      </c>
      <c r="M1571">
        <v>1</v>
      </c>
      <c r="P1571" s="11">
        <v>10784</v>
      </c>
      <c r="Q1571" s="11">
        <v>0</v>
      </c>
      <c r="R1571" s="7">
        <f t="shared" si="58"/>
        <v>0.5</v>
      </c>
      <c r="S1571">
        <v>11134</v>
      </c>
      <c r="T1571">
        <v>1</v>
      </c>
      <c r="U1571" s="3"/>
    </row>
    <row r="1572" spans="1:21" x14ac:dyDescent="0.25">
      <c r="A1572">
        <v>10784.5</v>
      </c>
      <c r="B1572">
        <v>1</v>
      </c>
      <c r="C1572" s="3">
        <f t="shared" si="60"/>
        <v>0</v>
      </c>
      <c r="E1572">
        <v>10784.5</v>
      </c>
      <c r="F1572">
        <v>1</v>
      </c>
      <c r="G1572" s="3">
        <f t="shared" si="59"/>
        <v>0</v>
      </c>
      <c r="H1572">
        <v>11868.5</v>
      </c>
      <c r="I1572">
        <v>1</v>
      </c>
      <c r="J1572" s="3">
        <f t="shared" si="57"/>
        <v>0</v>
      </c>
      <c r="L1572">
        <v>11354.5</v>
      </c>
      <c r="M1572">
        <v>1</v>
      </c>
      <c r="P1572" s="11">
        <v>10784.5</v>
      </c>
      <c r="Q1572" s="11">
        <v>0</v>
      </c>
      <c r="R1572" s="7">
        <f t="shared" si="58"/>
        <v>0.5</v>
      </c>
      <c r="S1572">
        <v>11134.5</v>
      </c>
      <c r="T1572">
        <v>1</v>
      </c>
      <c r="U1572" s="3"/>
    </row>
    <row r="1573" spans="1:21" x14ac:dyDescent="0.25">
      <c r="A1573">
        <v>10785</v>
      </c>
      <c r="B1573">
        <v>1</v>
      </c>
      <c r="C1573" s="3">
        <f t="shared" si="60"/>
        <v>0</v>
      </c>
      <c r="E1573">
        <v>10785</v>
      </c>
      <c r="F1573">
        <v>1</v>
      </c>
      <c r="G1573" s="3">
        <f t="shared" si="59"/>
        <v>0</v>
      </c>
      <c r="H1573">
        <v>11869</v>
      </c>
      <c r="I1573">
        <v>1</v>
      </c>
      <c r="J1573" s="3">
        <f t="shared" si="57"/>
        <v>0</v>
      </c>
      <c r="L1573">
        <v>11355</v>
      </c>
      <c r="M1573">
        <v>1</v>
      </c>
      <c r="P1573" s="11">
        <v>10785</v>
      </c>
      <c r="Q1573" s="11">
        <v>0</v>
      </c>
      <c r="R1573" s="7">
        <f t="shared" si="58"/>
        <v>0.5</v>
      </c>
      <c r="S1573">
        <v>11135</v>
      </c>
      <c r="T1573">
        <v>1</v>
      </c>
      <c r="U1573" s="3"/>
    </row>
    <row r="1574" spans="1:21" x14ac:dyDescent="0.25">
      <c r="A1574">
        <v>10785.5</v>
      </c>
      <c r="B1574">
        <v>1</v>
      </c>
      <c r="C1574" s="3">
        <f t="shared" si="60"/>
        <v>0</v>
      </c>
      <c r="E1574">
        <v>10785.5</v>
      </c>
      <c r="F1574">
        <v>1</v>
      </c>
      <c r="G1574" s="3">
        <f t="shared" si="59"/>
        <v>0</v>
      </c>
      <c r="H1574">
        <v>11869.5</v>
      </c>
      <c r="I1574">
        <v>1</v>
      </c>
      <c r="J1574" s="3">
        <f t="shared" si="57"/>
        <v>0</v>
      </c>
      <c r="L1574">
        <v>11355.5</v>
      </c>
      <c r="M1574">
        <v>1</v>
      </c>
      <c r="P1574" s="11">
        <v>10785.5</v>
      </c>
      <c r="Q1574" s="11">
        <v>0</v>
      </c>
      <c r="R1574" s="7">
        <f t="shared" si="58"/>
        <v>0.5</v>
      </c>
      <c r="S1574">
        <v>11135.5</v>
      </c>
      <c r="T1574">
        <v>1</v>
      </c>
      <c r="U1574" s="3"/>
    </row>
    <row r="1575" spans="1:21" x14ac:dyDescent="0.25">
      <c r="A1575">
        <v>10786</v>
      </c>
      <c r="B1575">
        <v>1</v>
      </c>
      <c r="C1575" s="3">
        <f t="shared" si="60"/>
        <v>0</v>
      </c>
      <c r="E1575">
        <v>10786</v>
      </c>
      <c r="F1575">
        <v>1</v>
      </c>
      <c r="G1575" s="3">
        <f t="shared" si="59"/>
        <v>0</v>
      </c>
      <c r="H1575">
        <v>11870</v>
      </c>
      <c r="I1575">
        <v>1</v>
      </c>
      <c r="J1575" s="3">
        <f t="shared" si="57"/>
        <v>0</v>
      </c>
      <c r="L1575">
        <v>11356</v>
      </c>
      <c r="M1575">
        <v>1</v>
      </c>
      <c r="P1575" s="11">
        <v>10786</v>
      </c>
      <c r="Q1575" s="11">
        <v>1</v>
      </c>
      <c r="R1575" s="7">
        <f t="shared" si="58"/>
        <v>0</v>
      </c>
      <c r="S1575">
        <v>11136</v>
      </c>
      <c r="T1575">
        <v>1</v>
      </c>
      <c r="U1575" s="3"/>
    </row>
    <row r="1576" spans="1:21" x14ac:dyDescent="0.25">
      <c r="A1576">
        <v>10786.5</v>
      </c>
      <c r="B1576">
        <v>1</v>
      </c>
      <c r="C1576" s="3">
        <f t="shared" si="60"/>
        <v>0</v>
      </c>
      <c r="E1576">
        <v>10786.5</v>
      </c>
      <c r="F1576">
        <v>1</v>
      </c>
      <c r="G1576" s="3">
        <f t="shared" si="59"/>
        <v>0</v>
      </c>
      <c r="H1576">
        <v>11870.5</v>
      </c>
      <c r="I1576">
        <v>1</v>
      </c>
      <c r="J1576" s="3">
        <f t="shared" si="57"/>
        <v>0</v>
      </c>
      <c r="L1576">
        <v>11356.5</v>
      </c>
      <c r="M1576">
        <v>1</v>
      </c>
      <c r="P1576" s="11">
        <v>10786.5</v>
      </c>
      <c r="Q1576" s="11">
        <v>1</v>
      </c>
      <c r="R1576" s="7">
        <f t="shared" si="58"/>
        <v>0</v>
      </c>
      <c r="S1576">
        <v>11136.5</v>
      </c>
      <c r="T1576">
        <v>1</v>
      </c>
      <c r="U1576" s="3"/>
    </row>
    <row r="1577" spans="1:21" x14ac:dyDescent="0.25">
      <c r="A1577">
        <v>10787</v>
      </c>
      <c r="B1577">
        <v>1</v>
      </c>
      <c r="C1577" s="3">
        <f t="shared" si="60"/>
        <v>0</v>
      </c>
      <c r="E1577">
        <v>10787</v>
      </c>
      <c r="F1577">
        <v>1</v>
      </c>
      <c r="G1577" s="3">
        <f t="shared" si="59"/>
        <v>0</v>
      </c>
      <c r="H1577">
        <v>11871</v>
      </c>
      <c r="I1577">
        <v>1</v>
      </c>
      <c r="J1577" s="3">
        <f t="shared" si="57"/>
        <v>0</v>
      </c>
      <c r="L1577">
        <v>11357</v>
      </c>
      <c r="M1577">
        <v>1</v>
      </c>
      <c r="P1577" s="11">
        <v>10787</v>
      </c>
      <c r="Q1577" s="11">
        <v>1</v>
      </c>
      <c r="R1577" s="7">
        <f t="shared" si="58"/>
        <v>0</v>
      </c>
      <c r="S1577">
        <v>11137</v>
      </c>
      <c r="T1577">
        <v>1</v>
      </c>
      <c r="U1577" s="3"/>
    </row>
    <row r="1578" spans="1:21" x14ac:dyDescent="0.25">
      <c r="A1578">
        <v>10787.5</v>
      </c>
      <c r="B1578">
        <v>1</v>
      </c>
      <c r="C1578" s="3">
        <f t="shared" si="60"/>
        <v>0</v>
      </c>
      <c r="E1578">
        <v>10787.5</v>
      </c>
      <c r="F1578">
        <v>1</v>
      </c>
      <c r="G1578" s="3">
        <f t="shared" si="59"/>
        <v>0</v>
      </c>
      <c r="H1578">
        <v>11871.5</v>
      </c>
      <c r="I1578">
        <v>1</v>
      </c>
      <c r="J1578" s="3">
        <f t="shared" si="57"/>
        <v>0</v>
      </c>
      <c r="L1578">
        <v>11357.5</v>
      </c>
      <c r="M1578">
        <v>1</v>
      </c>
      <c r="P1578" s="11">
        <v>10787.5</v>
      </c>
      <c r="Q1578" s="11">
        <v>1</v>
      </c>
      <c r="R1578" s="7">
        <f t="shared" si="58"/>
        <v>0</v>
      </c>
      <c r="S1578">
        <v>11137.5</v>
      </c>
      <c r="T1578">
        <v>1</v>
      </c>
      <c r="U1578" s="3"/>
    </row>
    <row r="1579" spans="1:21" x14ac:dyDescent="0.25">
      <c r="A1579">
        <v>10788</v>
      </c>
      <c r="B1579">
        <v>1</v>
      </c>
      <c r="C1579" s="3">
        <f t="shared" si="60"/>
        <v>0</v>
      </c>
      <c r="E1579">
        <v>10788</v>
      </c>
      <c r="F1579">
        <v>1</v>
      </c>
      <c r="G1579" s="3">
        <f t="shared" si="59"/>
        <v>0</v>
      </c>
      <c r="H1579">
        <v>11872</v>
      </c>
      <c r="I1579">
        <v>1</v>
      </c>
      <c r="J1579" s="3">
        <f t="shared" si="57"/>
        <v>0</v>
      </c>
      <c r="L1579">
        <v>11358</v>
      </c>
      <c r="M1579">
        <v>1</v>
      </c>
      <c r="P1579" s="11">
        <v>10788</v>
      </c>
      <c r="Q1579" s="11">
        <v>1</v>
      </c>
      <c r="R1579" s="7">
        <f t="shared" si="58"/>
        <v>0</v>
      </c>
      <c r="S1579">
        <v>11138</v>
      </c>
      <c r="T1579">
        <v>1</v>
      </c>
      <c r="U1579" s="3"/>
    </row>
    <row r="1580" spans="1:21" x14ac:dyDescent="0.25">
      <c r="A1580">
        <v>10788.5</v>
      </c>
      <c r="B1580">
        <v>1</v>
      </c>
      <c r="C1580" s="3">
        <f t="shared" si="60"/>
        <v>0</v>
      </c>
      <c r="E1580">
        <v>10788.5</v>
      </c>
      <c r="F1580">
        <v>1</v>
      </c>
      <c r="G1580" s="3">
        <f t="shared" si="59"/>
        <v>0</v>
      </c>
      <c r="H1580">
        <v>11872.5</v>
      </c>
      <c r="I1580">
        <v>1</v>
      </c>
      <c r="J1580" s="3">
        <f t="shared" ref="J1580:J1643" si="61">IF(I1580=1,0,0.5)</f>
        <v>0</v>
      </c>
      <c r="L1580">
        <v>11358.5</v>
      </c>
      <c r="M1580">
        <v>1</v>
      </c>
      <c r="P1580" s="11">
        <v>10788.5</v>
      </c>
      <c r="Q1580" s="11">
        <v>1</v>
      </c>
      <c r="R1580" s="7">
        <f t="shared" si="58"/>
        <v>0</v>
      </c>
      <c r="S1580">
        <v>11138.5</v>
      </c>
      <c r="T1580">
        <v>1</v>
      </c>
      <c r="U1580" s="3"/>
    </row>
    <row r="1581" spans="1:21" x14ac:dyDescent="0.25">
      <c r="A1581">
        <v>10789</v>
      </c>
      <c r="B1581">
        <v>1</v>
      </c>
      <c r="C1581" s="3">
        <f t="shared" si="60"/>
        <v>0</v>
      </c>
      <c r="E1581">
        <v>10789</v>
      </c>
      <c r="F1581">
        <v>1</v>
      </c>
      <c r="G1581" s="3">
        <f t="shared" si="59"/>
        <v>0</v>
      </c>
      <c r="H1581">
        <v>11873</v>
      </c>
      <c r="I1581">
        <v>1</v>
      </c>
      <c r="J1581" s="3">
        <f t="shared" si="61"/>
        <v>0</v>
      </c>
      <c r="L1581">
        <v>11359</v>
      </c>
      <c r="M1581">
        <v>1</v>
      </c>
      <c r="P1581" s="11">
        <v>10789</v>
      </c>
      <c r="Q1581" s="11">
        <v>1</v>
      </c>
      <c r="R1581" s="7">
        <f t="shared" si="58"/>
        <v>0</v>
      </c>
      <c r="S1581">
        <v>11139</v>
      </c>
      <c r="T1581">
        <v>1</v>
      </c>
      <c r="U1581" s="3"/>
    </row>
    <row r="1582" spans="1:21" x14ac:dyDescent="0.25">
      <c r="A1582">
        <v>10789.5</v>
      </c>
      <c r="B1582">
        <v>1</v>
      </c>
      <c r="C1582" s="3">
        <f t="shared" si="60"/>
        <v>0</v>
      </c>
      <c r="E1582">
        <v>10789.5</v>
      </c>
      <c r="F1582">
        <v>1</v>
      </c>
      <c r="G1582" s="3">
        <f t="shared" si="59"/>
        <v>0</v>
      </c>
      <c r="H1582">
        <v>11873.5</v>
      </c>
      <c r="I1582">
        <v>1</v>
      </c>
      <c r="J1582" s="3">
        <f t="shared" si="61"/>
        <v>0</v>
      </c>
      <c r="L1582">
        <v>11359.5</v>
      </c>
      <c r="M1582">
        <v>1</v>
      </c>
      <c r="P1582" s="11">
        <v>10789.5</v>
      </c>
      <c r="Q1582" s="11">
        <v>1</v>
      </c>
      <c r="R1582" s="7">
        <f t="shared" si="58"/>
        <v>0</v>
      </c>
      <c r="S1582">
        <v>11139.5</v>
      </c>
      <c r="T1582">
        <v>1</v>
      </c>
      <c r="U1582" s="3"/>
    </row>
    <row r="1583" spans="1:21" x14ac:dyDescent="0.25">
      <c r="A1583">
        <v>10790</v>
      </c>
      <c r="B1583">
        <v>1</v>
      </c>
      <c r="C1583" s="3">
        <f t="shared" si="60"/>
        <v>0</v>
      </c>
      <c r="E1583">
        <v>10790</v>
      </c>
      <c r="F1583">
        <v>1</v>
      </c>
      <c r="G1583" s="3">
        <f t="shared" si="59"/>
        <v>0</v>
      </c>
      <c r="H1583">
        <v>11874</v>
      </c>
      <c r="I1583">
        <v>1</v>
      </c>
      <c r="J1583" s="3">
        <f t="shared" si="61"/>
        <v>0</v>
      </c>
      <c r="L1583">
        <v>11360</v>
      </c>
      <c r="M1583">
        <v>1</v>
      </c>
      <c r="P1583" s="11">
        <v>10790</v>
      </c>
      <c r="Q1583" s="11">
        <v>1</v>
      </c>
      <c r="R1583" s="7">
        <f t="shared" si="58"/>
        <v>0</v>
      </c>
      <c r="S1583">
        <v>11140</v>
      </c>
      <c r="T1583">
        <v>1</v>
      </c>
      <c r="U1583" s="3"/>
    </row>
    <row r="1584" spans="1:21" x14ac:dyDescent="0.25">
      <c r="A1584">
        <v>10790.5</v>
      </c>
      <c r="B1584">
        <v>1</v>
      </c>
      <c r="C1584" s="3">
        <f t="shared" si="60"/>
        <v>0</v>
      </c>
      <c r="E1584">
        <v>10790.5</v>
      </c>
      <c r="F1584">
        <v>1</v>
      </c>
      <c r="G1584" s="3">
        <f t="shared" si="59"/>
        <v>0</v>
      </c>
      <c r="H1584">
        <v>11874.5</v>
      </c>
      <c r="I1584">
        <v>1</v>
      </c>
      <c r="J1584" s="3">
        <f t="shared" si="61"/>
        <v>0</v>
      </c>
      <c r="L1584">
        <v>11360.5</v>
      </c>
      <c r="M1584">
        <v>1</v>
      </c>
      <c r="P1584" s="11">
        <v>10790.5</v>
      </c>
      <c r="Q1584" s="11">
        <v>0</v>
      </c>
      <c r="R1584" s="7">
        <f t="shared" ref="R1584:R1647" si="62">IF(Q1584=1,0,0.5)</f>
        <v>0.5</v>
      </c>
      <c r="S1584">
        <v>11140.5</v>
      </c>
      <c r="T1584">
        <v>1</v>
      </c>
      <c r="U1584" s="3"/>
    </row>
    <row r="1585" spans="1:21" x14ac:dyDescent="0.25">
      <c r="A1585">
        <v>10791</v>
      </c>
      <c r="B1585">
        <v>1</v>
      </c>
      <c r="C1585" s="3">
        <f t="shared" si="60"/>
        <v>0</v>
      </c>
      <c r="E1585">
        <v>10791</v>
      </c>
      <c r="F1585">
        <v>1</v>
      </c>
      <c r="G1585" s="3">
        <f t="shared" si="59"/>
        <v>0</v>
      </c>
      <c r="H1585">
        <v>11875</v>
      </c>
      <c r="I1585">
        <v>1</v>
      </c>
      <c r="J1585" s="3">
        <f t="shared" si="61"/>
        <v>0</v>
      </c>
      <c r="L1585">
        <v>11361</v>
      </c>
      <c r="M1585">
        <v>1</v>
      </c>
      <c r="P1585" s="11">
        <v>10791</v>
      </c>
      <c r="Q1585" s="11">
        <v>0</v>
      </c>
      <c r="R1585" s="7">
        <f t="shared" si="62"/>
        <v>0.5</v>
      </c>
      <c r="S1585">
        <v>11141</v>
      </c>
      <c r="T1585">
        <v>1</v>
      </c>
      <c r="U1585" s="3"/>
    </row>
    <row r="1586" spans="1:21" x14ac:dyDescent="0.25">
      <c r="A1586">
        <v>10791.5</v>
      </c>
      <c r="B1586">
        <v>1</v>
      </c>
      <c r="C1586" s="3">
        <f t="shared" si="60"/>
        <v>0</v>
      </c>
      <c r="E1586">
        <v>10791.5</v>
      </c>
      <c r="F1586">
        <v>1</v>
      </c>
      <c r="G1586" s="3">
        <f t="shared" si="59"/>
        <v>0</v>
      </c>
      <c r="H1586">
        <v>11875.5</v>
      </c>
      <c r="I1586">
        <v>1</v>
      </c>
      <c r="J1586" s="3">
        <f t="shared" si="61"/>
        <v>0</v>
      </c>
      <c r="L1586">
        <v>11361.5</v>
      </c>
      <c r="M1586">
        <v>1</v>
      </c>
      <c r="P1586" s="11">
        <v>10791.5</v>
      </c>
      <c r="Q1586" s="11">
        <v>0</v>
      </c>
      <c r="R1586" s="7">
        <f t="shared" si="62"/>
        <v>0.5</v>
      </c>
      <c r="S1586">
        <v>11141.5</v>
      </c>
      <c r="T1586">
        <v>1</v>
      </c>
      <c r="U1586" s="3"/>
    </row>
    <row r="1587" spans="1:21" x14ac:dyDescent="0.25">
      <c r="A1587">
        <v>10792</v>
      </c>
      <c r="B1587">
        <v>1</v>
      </c>
      <c r="C1587" s="3">
        <f t="shared" si="60"/>
        <v>0</v>
      </c>
      <c r="E1587">
        <v>10792</v>
      </c>
      <c r="F1587">
        <v>1</v>
      </c>
      <c r="G1587" s="3">
        <f t="shared" si="59"/>
        <v>0</v>
      </c>
      <c r="H1587">
        <v>11876</v>
      </c>
      <c r="I1587">
        <v>1</v>
      </c>
      <c r="J1587" s="3">
        <f t="shared" si="61"/>
        <v>0</v>
      </c>
      <c r="L1587">
        <v>11362</v>
      </c>
      <c r="M1587">
        <v>1</v>
      </c>
      <c r="P1587" s="11">
        <v>10792</v>
      </c>
      <c r="Q1587" s="11">
        <v>0</v>
      </c>
      <c r="R1587" s="7">
        <f t="shared" si="62"/>
        <v>0.5</v>
      </c>
      <c r="S1587">
        <v>11142</v>
      </c>
      <c r="T1587">
        <v>1</v>
      </c>
      <c r="U1587" s="3"/>
    </row>
    <row r="1588" spans="1:21" x14ac:dyDescent="0.25">
      <c r="A1588">
        <v>10792.5</v>
      </c>
      <c r="B1588">
        <v>1</v>
      </c>
      <c r="C1588" s="3">
        <f t="shared" si="60"/>
        <v>0</v>
      </c>
      <c r="E1588">
        <v>10792.5</v>
      </c>
      <c r="F1588">
        <v>1</v>
      </c>
      <c r="G1588" s="3">
        <f t="shared" si="59"/>
        <v>0</v>
      </c>
      <c r="H1588">
        <v>11876.5</v>
      </c>
      <c r="I1588">
        <v>1</v>
      </c>
      <c r="J1588" s="3">
        <f t="shared" si="61"/>
        <v>0</v>
      </c>
      <c r="L1588">
        <v>11362.5</v>
      </c>
      <c r="M1588">
        <v>1</v>
      </c>
      <c r="P1588" s="11">
        <v>10792.5</v>
      </c>
      <c r="Q1588" s="11">
        <v>1</v>
      </c>
      <c r="R1588" s="7">
        <f t="shared" si="62"/>
        <v>0</v>
      </c>
      <c r="S1588">
        <v>11142.5</v>
      </c>
      <c r="T1588">
        <v>1</v>
      </c>
      <c r="U1588" s="3"/>
    </row>
    <row r="1589" spans="1:21" x14ac:dyDescent="0.25">
      <c r="A1589">
        <v>10793</v>
      </c>
      <c r="B1589">
        <v>1</v>
      </c>
      <c r="C1589" s="3">
        <f t="shared" si="60"/>
        <v>0</v>
      </c>
      <c r="E1589">
        <v>10793</v>
      </c>
      <c r="F1589">
        <v>1</v>
      </c>
      <c r="G1589" s="3">
        <f t="shared" si="59"/>
        <v>0</v>
      </c>
      <c r="H1589">
        <v>11877</v>
      </c>
      <c r="I1589">
        <v>1</v>
      </c>
      <c r="J1589" s="3">
        <f t="shared" si="61"/>
        <v>0</v>
      </c>
      <c r="L1589">
        <v>11363</v>
      </c>
      <c r="M1589">
        <v>1</v>
      </c>
      <c r="P1589" s="11">
        <v>10793</v>
      </c>
      <c r="Q1589" s="11">
        <v>1</v>
      </c>
      <c r="R1589" s="7">
        <f t="shared" si="62"/>
        <v>0</v>
      </c>
      <c r="S1589">
        <v>11143</v>
      </c>
      <c r="T1589">
        <v>1</v>
      </c>
      <c r="U1589" s="3"/>
    </row>
    <row r="1590" spans="1:21" x14ac:dyDescent="0.25">
      <c r="A1590">
        <v>10793.5</v>
      </c>
      <c r="B1590">
        <v>1</v>
      </c>
      <c r="C1590" s="3">
        <f t="shared" si="60"/>
        <v>0</v>
      </c>
      <c r="E1590">
        <v>10793.5</v>
      </c>
      <c r="F1590">
        <v>1</v>
      </c>
      <c r="G1590" s="3">
        <f t="shared" si="59"/>
        <v>0</v>
      </c>
      <c r="H1590">
        <v>11877.5</v>
      </c>
      <c r="I1590">
        <v>1</v>
      </c>
      <c r="J1590" s="3">
        <f t="shared" si="61"/>
        <v>0</v>
      </c>
      <c r="L1590">
        <v>11363.5</v>
      </c>
      <c r="M1590">
        <v>1</v>
      </c>
      <c r="P1590" s="11">
        <v>10793.5</v>
      </c>
      <c r="Q1590" s="11">
        <v>1</v>
      </c>
      <c r="R1590" s="7">
        <f t="shared" si="62"/>
        <v>0</v>
      </c>
      <c r="S1590">
        <v>11143.5</v>
      </c>
      <c r="T1590">
        <v>1</v>
      </c>
      <c r="U1590" s="3"/>
    </row>
    <row r="1591" spans="1:21" x14ac:dyDescent="0.25">
      <c r="A1591">
        <v>10794</v>
      </c>
      <c r="B1591">
        <v>1</v>
      </c>
      <c r="C1591" s="3">
        <f t="shared" si="60"/>
        <v>0</v>
      </c>
      <c r="E1591">
        <v>10794</v>
      </c>
      <c r="F1591">
        <v>1</v>
      </c>
      <c r="G1591" s="3">
        <f t="shared" si="59"/>
        <v>0</v>
      </c>
      <c r="H1591">
        <v>11878</v>
      </c>
      <c r="I1591">
        <v>1</v>
      </c>
      <c r="J1591" s="3">
        <f t="shared" si="61"/>
        <v>0</v>
      </c>
      <c r="L1591">
        <v>11364</v>
      </c>
      <c r="M1591">
        <v>1</v>
      </c>
      <c r="P1591" s="11">
        <v>10794</v>
      </c>
      <c r="Q1591" s="11">
        <v>1</v>
      </c>
      <c r="R1591" s="7">
        <f t="shared" si="62"/>
        <v>0</v>
      </c>
      <c r="S1591">
        <v>11144</v>
      </c>
      <c r="T1591">
        <v>1</v>
      </c>
      <c r="U1591" s="3"/>
    </row>
    <row r="1592" spans="1:21" x14ac:dyDescent="0.25">
      <c r="A1592">
        <v>10794.5</v>
      </c>
      <c r="B1592">
        <v>1</v>
      </c>
      <c r="C1592" s="3">
        <f t="shared" si="60"/>
        <v>0</v>
      </c>
      <c r="E1592">
        <v>10794.5</v>
      </c>
      <c r="F1592">
        <v>1</v>
      </c>
      <c r="G1592" s="3">
        <f t="shared" si="59"/>
        <v>0</v>
      </c>
      <c r="H1592">
        <v>11878.5</v>
      </c>
      <c r="I1592">
        <v>1</v>
      </c>
      <c r="J1592" s="3">
        <f t="shared" si="61"/>
        <v>0</v>
      </c>
      <c r="L1592">
        <v>11364.5</v>
      </c>
      <c r="M1592">
        <v>1</v>
      </c>
      <c r="P1592" s="11">
        <v>10794.5</v>
      </c>
      <c r="Q1592" s="11">
        <v>1</v>
      </c>
      <c r="R1592" s="7">
        <f t="shared" si="62"/>
        <v>0</v>
      </c>
      <c r="S1592">
        <v>11144.5</v>
      </c>
      <c r="T1592">
        <v>1</v>
      </c>
      <c r="U1592" s="3"/>
    </row>
    <row r="1593" spans="1:21" x14ac:dyDescent="0.25">
      <c r="A1593">
        <v>10795</v>
      </c>
      <c r="B1593">
        <v>1</v>
      </c>
      <c r="C1593" s="3">
        <f t="shared" si="60"/>
        <v>0</v>
      </c>
      <c r="E1593">
        <v>10795</v>
      </c>
      <c r="F1593">
        <v>1</v>
      </c>
      <c r="G1593" s="3">
        <f t="shared" si="59"/>
        <v>0</v>
      </c>
      <c r="H1593">
        <v>11879</v>
      </c>
      <c r="I1593">
        <v>1</v>
      </c>
      <c r="J1593" s="3">
        <f t="shared" si="61"/>
        <v>0</v>
      </c>
      <c r="L1593">
        <v>11365</v>
      </c>
      <c r="M1593">
        <v>1</v>
      </c>
      <c r="P1593" s="11">
        <v>10795</v>
      </c>
      <c r="Q1593" s="11">
        <v>0</v>
      </c>
      <c r="R1593" s="7">
        <f t="shared" si="62"/>
        <v>0.5</v>
      </c>
      <c r="S1593">
        <v>11145</v>
      </c>
      <c r="T1593">
        <v>0</v>
      </c>
      <c r="U1593" s="3"/>
    </row>
    <row r="1594" spans="1:21" x14ac:dyDescent="0.25">
      <c r="A1594">
        <v>10795.5</v>
      </c>
      <c r="B1594">
        <v>1</v>
      </c>
      <c r="C1594" s="3">
        <f t="shared" si="60"/>
        <v>0</v>
      </c>
      <c r="E1594">
        <v>10795.5</v>
      </c>
      <c r="F1594">
        <v>1</v>
      </c>
      <c r="G1594" s="3">
        <f t="shared" si="59"/>
        <v>0</v>
      </c>
      <c r="H1594">
        <v>11879.5</v>
      </c>
      <c r="I1594">
        <v>1</v>
      </c>
      <c r="J1594" s="3">
        <f t="shared" si="61"/>
        <v>0</v>
      </c>
      <c r="L1594">
        <v>11365.5</v>
      </c>
      <c r="M1594">
        <v>1</v>
      </c>
      <c r="P1594" s="11">
        <v>10795.5</v>
      </c>
      <c r="Q1594" s="11">
        <v>0</v>
      </c>
      <c r="R1594" s="7">
        <f t="shared" si="62"/>
        <v>0.5</v>
      </c>
      <c r="S1594">
        <v>11145.5</v>
      </c>
      <c r="T1594">
        <v>0</v>
      </c>
      <c r="U1594" s="3"/>
    </row>
    <row r="1595" spans="1:21" x14ac:dyDescent="0.25">
      <c r="A1595">
        <v>10796</v>
      </c>
      <c r="B1595">
        <v>1</v>
      </c>
      <c r="C1595" s="3">
        <f t="shared" si="60"/>
        <v>0</v>
      </c>
      <c r="E1595">
        <v>10796</v>
      </c>
      <c r="F1595">
        <v>1</v>
      </c>
      <c r="G1595" s="3">
        <f t="shared" si="59"/>
        <v>0</v>
      </c>
      <c r="H1595">
        <v>11880</v>
      </c>
      <c r="I1595">
        <v>1</v>
      </c>
      <c r="J1595" s="3">
        <f t="shared" si="61"/>
        <v>0</v>
      </c>
      <c r="L1595">
        <v>11366</v>
      </c>
      <c r="M1595">
        <v>1</v>
      </c>
      <c r="P1595" s="11">
        <v>10796</v>
      </c>
      <c r="Q1595" s="11">
        <v>0</v>
      </c>
      <c r="R1595" s="7">
        <f t="shared" si="62"/>
        <v>0.5</v>
      </c>
      <c r="S1595">
        <v>11146</v>
      </c>
      <c r="T1595">
        <v>0</v>
      </c>
      <c r="U1595" s="3"/>
    </row>
    <row r="1596" spans="1:21" x14ac:dyDescent="0.25">
      <c r="A1596">
        <v>10796.5</v>
      </c>
      <c r="B1596">
        <v>1</v>
      </c>
      <c r="C1596" s="3">
        <f t="shared" si="60"/>
        <v>0</v>
      </c>
      <c r="E1596">
        <v>10796.5</v>
      </c>
      <c r="F1596">
        <v>1</v>
      </c>
      <c r="G1596" s="3">
        <f t="shared" ref="G1596:G1659" si="63">IF(F1596=1,0,0.5)</f>
        <v>0</v>
      </c>
      <c r="H1596">
        <v>11880.5</v>
      </c>
      <c r="I1596">
        <v>1</v>
      </c>
      <c r="J1596" s="3">
        <f t="shared" si="61"/>
        <v>0</v>
      </c>
      <c r="L1596">
        <v>11366.5</v>
      </c>
      <c r="M1596">
        <v>1</v>
      </c>
      <c r="P1596" s="11">
        <v>10796.5</v>
      </c>
      <c r="Q1596" s="11">
        <v>0</v>
      </c>
      <c r="R1596" s="7">
        <f t="shared" si="62"/>
        <v>0.5</v>
      </c>
      <c r="S1596">
        <v>11146.5</v>
      </c>
      <c r="T1596">
        <v>1</v>
      </c>
      <c r="U1596" s="3"/>
    </row>
    <row r="1597" spans="1:21" x14ac:dyDescent="0.25">
      <c r="A1597">
        <v>10797</v>
      </c>
      <c r="B1597">
        <v>1</v>
      </c>
      <c r="C1597" s="3">
        <f t="shared" si="60"/>
        <v>0</v>
      </c>
      <c r="E1597">
        <v>10797</v>
      </c>
      <c r="F1597">
        <v>1</v>
      </c>
      <c r="G1597" s="3">
        <f t="shared" si="63"/>
        <v>0</v>
      </c>
      <c r="H1597">
        <v>11881</v>
      </c>
      <c r="I1597">
        <v>1</v>
      </c>
      <c r="J1597" s="3">
        <f t="shared" si="61"/>
        <v>0</v>
      </c>
      <c r="L1597">
        <v>11367</v>
      </c>
      <c r="M1597">
        <v>1</v>
      </c>
      <c r="P1597" s="11">
        <v>10797</v>
      </c>
      <c r="Q1597" s="11">
        <v>0</v>
      </c>
      <c r="R1597" s="7">
        <f t="shared" si="62"/>
        <v>0.5</v>
      </c>
      <c r="S1597">
        <v>11147</v>
      </c>
      <c r="T1597">
        <v>1</v>
      </c>
      <c r="U1597" s="3"/>
    </row>
    <row r="1598" spans="1:21" x14ac:dyDescent="0.25">
      <c r="A1598">
        <v>10797.5</v>
      </c>
      <c r="B1598">
        <v>1</v>
      </c>
      <c r="C1598" s="3">
        <f t="shared" si="60"/>
        <v>0</v>
      </c>
      <c r="E1598">
        <v>10797.5</v>
      </c>
      <c r="F1598">
        <v>1</v>
      </c>
      <c r="G1598" s="3">
        <f t="shared" si="63"/>
        <v>0</v>
      </c>
      <c r="H1598">
        <v>11881.5</v>
      </c>
      <c r="I1598">
        <v>1</v>
      </c>
      <c r="J1598" s="3">
        <f t="shared" si="61"/>
        <v>0</v>
      </c>
      <c r="L1598">
        <v>11367.5</v>
      </c>
      <c r="M1598">
        <v>1</v>
      </c>
      <c r="P1598" s="11">
        <v>10797.5</v>
      </c>
      <c r="Q1598" s="11">
        <v>0</v>
      </c>
      <c r="R1598" s="7">
        <f t="shared" si="62"/>
        <v>0.5</v>
      </c>
      <c r="S1598">
        <v>11147.5</v>
      </c>
      <c r="T1598">
        <v>1</v>
      </c>
      <c r="U1598" s="3"/>
    </row>
    <row r="1599" spans="1:21" x14ac:dyDescent="0.25">
      <c r="A1599">
        <v>10798</v>
      </c>
      <c r="B1599">
        <v>1</v>
      </c>
      <c r="C1599" s="3">
        <f t="shared" si="60"/>
        <v>0</v>
      </c>
      <c r="E1599">
        <v>10798</v>
      </c>
      <c r="F1599">
        <v>1</v>
      </c>
      <c r="G1599" s="3">
        <f t="shared" si="63"/>
        <v>0</v>
      </c>
      <c r="H1599">
        <v>11882</v>
      </c>
      <c r="I1599">
        <v>1</v>
      </c>
      <c r="J1599" s="3">
        <f t="shared" si="61"/>
        <v>0</v>
      </c>
      <c r="L1599">
        <v>11368</v>
      </c>
      <c r="M1599">
        <v>1</v>
      </c>
      <c r="P1599" s="11">
        <v>10798</v>
      </c>
      <c r="Q1599" s="11">
        <v>0</v>
      </c>
      <c r="R1599" s="7">
        <f t="shared" si="62"/>
        <v>0.5</v>
      </c>
      <c r="S1599">
        <v>11148</v>
      </c>
      <c r="T1599">
        <v>1</v>
      </c>
      <c r="U1599" s="3"/>
    </row>
    <row r="1600" spans="1:21" x14ac:dyDescent="0.25">
      <c r="A1600">
        <v>10798.5</v>
      </c>
      <c r="B1600">
        <v>1</v>
      </c>
      <c r="C1600" s="3">
        <f t="shared" si="60"/>
        <v>0</v>
      </c>
      <c r="E1600">
        <v>10798.5</v>
      </c>
      <c r="F1600">
        <v>1</v>
      </c>
      <c r="G1600" s="3">
        <f t="shared" si="63"/>
        <v>0</v>
      </c>
      <c r="H1600">
        <v>11882.5</v>
      </c>
      <c r="I1600">
        <v>1</v>
      </c>
      <c r="J1600" s="3">
        <f t="shared" si="61"/>
        <v>0</v>
      </c>
      <c r="L1600">
        <v>11368.5</v>
      </c>
      <c r="M1600">
        <v>1</v>
      </c>
      <c r="P1600" s="11">
        <v>10798.5</v>
      </c>
      <c r="Q1600" s="11">
        <v>1</v>
      </c>
      <c r="R1600" s="7">
        <f t="shared" si="62"/>
        <v>0</v>
      </c>
      <c r="S1600">
        <v>11148.5</v>
      </c>
      <c r="T1600">
        <v>1</v>
      </c>
      <c r="U1600" s="3"/>
    </row>
    <row r="1601" spans="1:21" x14ac:dyDescent="0.25">
      <c r="A1601">
        <v>10799</v>
      </c>
      <c r="B1601">
        <v>1</v>
      </c>
      <c r="C1601" s="3">
        <f t="shared" si="60"/>
        <v>0</v>
      </c>
      <c r="E1601">
        <v>10799</v>
      </c>
      <c r="F1601">
        <v>1</v>
      </c>
      <c r="G1601" s="3">
        <f t="shared" si="63"/>
        <v>0</v>
      </c>
      <c r="H1601">
        <v>11883</v>
      </c>
      <c r="I1601">
        <v>1</v>
      </c>
      <c r="J1601" s="3">
        <f t="shared" si="61"/>
        <v>0</v>
      </c>
      <c r="L1601">
        <v>11369</v>
      </c>
      <c r="M1601">
        <v>1</v>
      </c>
      <c r="P1601" s="11">
        <v>10799</v>
      </c>
      <c r="Q1601" s="11">
        <v>1</v>
      </c>
      <c r="R1601" s="7">
        <f t="shared" si="62"/>
        <v>0</v>
      </c>
      <c r="S1601">
        <v>11149</v>
      </c>
      <c r="T1601">
        <v>1</v>
      </c>
      <c r="U1601" s="3"/>
    </row>
    <row r="1602" spans="1:21" x14ac:dyDescent="0.25">
      <c r="A1602">
        <v>10799.5</v>
      </c>
      <c r="B1602">
        <v>1</v>
      </c>
      <c r="C1602" s="3">
        <f t="shared" si="60"/>
        <v>0</v>
      </c>
      <c r="E1602">
        <v>10799.5</v>
      </c>
      <c r="F1602">
        <v>1</v>
      </c>
      <c r="G1602" s="3">
        <f t="shared" si="63"/>
        <v>0</v>
      </c>
      <c r="H1602">
        <v>11883.5</v>
      </c>
      <c r="I1602">
        <v>1</v>
      </c>
      <c r="J1602" s="3">
        <f t="shared" si="61"/>
        <v>0</v>
      </c>
      <c r="L1602">
        <v>11369.5</v>
      </c>
      <c r="M1602">
        <v>1</v>
      </c>
      <c r="P1602" s="11">
        <v>10799.5</v>
      </c>
      <c r="Q1602" s="11">
        <v>1</v>
      </c>
      <c r="R1602" s="7">
        <f t="shared" si="62"/>
        <v>0</v>
      </c>
      <c r="S1602">
        <v>11149.5</v>
      </c>
      <c r="T1602">
        <v>1</v>
      </c>
      <c r="U1602" s="3"/>
    </row>
    <row r="1603" spans="1:21" x14ac:dyDescent="0.25">
      <c r="A1603">
        <v>10800</v>
      </c>
      <c r="B1603">
        <v>1</v>
      </c>
      <c r="C1603" s="3">
        <f t="shared" si="60"/>
        <v>0</v>
      </c>
      <c r="E1603">
        <v>10800</v>
      </c>
      <c r="F1603">
        <v>1</v>
      </c>
      <c r="G1603" s="3">
        <f t="shared" si="63"/>
        <v>0</v>
      </c>
      <c r="H1603">
        <v>11884</v>
      </c>
      <c r="I1603">
        <v>1</v>
      </c>
      <c r="J1603" s="3">
        <f t="shared" si="61"/>
        <v>0</v>
      </c>
      <c r="L1603">
        <v>11370</v>
      </c>
      <c r="M1603">
        <v>1</v>
      </c>
      <c r="P1603" s="11">
        <v>10800</v>
      </c>
      <c r="Q1603" s="11">
        <v>0</v>
      </c>
      <c r="R1603" s="7">
        <f t="shared" si="62"/>
        <v>0.5</v>
      </c>
      <c r="S1603">
        <v>11150</v>
      </c>
      <c r="T1603">
        <v>1</v>
      </c>
      <c r="U1603" s="3"/>
    </row>
    <row r="1604" spans="1:21" x14ac:dyDescent="0.25">
      <c r="A1604">
        <v>10800.5</v>
      </c>
      <c r="B1604">
        <v>1</v>
      </c>
      <c r="C1604" s="3">
        <f t="shared" si="60"/>
        <v>0</v>
      </c>
      <c r="E1604">
        <v>10800.5</v>
      </c>
      <c r="F1604">
        <v>1</v>
      </c>
      <c r="G1604" s="3">
        <f t="shared" si="63"/>
        <v>0</v>
      </c>
      <c r="H1604">
        <v>11884.5</v>
      </c>
      <c r="I1604">
        <v>1</v>
      </c>
      <c r="J1604" s="3">
        <f t="shared" si="61"/>
        <v>0</v>
      </c>
      <c r="L1604">
        <v>11370.5</v>
      </c>
      <c r="M1604">
        <v>1</v>
      </c>
      <c r="P1604" s="11">
        <v>10800.5</v>
      </c>
      <c r="Q1604" s="11">
        <v>0</v>
      </c>
      <c r="R1604" s="7">
        <f t="shared" si="62"/>
        <v>0.5</v>
      </c>
      <c r="S1604">
        <v>11150.5</v>
      </c>
      <c r="T1604">
        <v>0</v>
      </c>
      <c r="U1604" s="3"/>
    </row>
    <row r="1605" spans="1:21" x14ac:dyDescent="0.25">
      <c r="A1605">
        <v>10801</v>
      </c>
      <c r="B1605">
        <v>1</v>
      </c>
      <c r="C1605" s="3">
        <f t="shared" si="60"/>
        <v>0</v>
      </c>
      <c r="E1605">
        <v>10801</v>
      </c>
      <c r="F1605">
        <v>1</v>
      </c>
      <c r="G1605" s="3">
        <f t="shared" si="63"/>
        <v>0</v>
      </c>
      <c r="H1605">
        <v>11885</v>
      </c>
      <c r="I1605">
        <v>1</v>
      </c>
      <c r="J1605" s="3">
        <f t="shared" si="61"/>
        <v>0</v>
      </c>
      <c r="L1605">
        <v>11371</v>
      </c>
      <c r="M1605">
        <v>1</v>
      </c>
      <c r="P1605" s="11">
        <v>10801</v>
      </c>
      <c r="Q1605" s="11">
        <v>0</v>
      </c>
      <c r="R1605" s="7">
        <f t="shared" si="62"/>
        <v>0.5</v>
      </c>
      <c r="S1605">
        <v>11151</v>
      </c>
      <c r="T1605">
        <v>0</v>
      </c>
      <c r="U1605" s="3"/>
    </row>
    <row r="1606" spans="1:21" x14ac:dyDescent="0.25">
      <c r="A1606">
        <v>10801.5</v>
      </c>
      <c r="B1606">
        <v>1</v>
      </c>
      <c r="C1606" s="3">
        <f t="shared" si="60"/>
        <v>0</v>
      </c>
      <c r="E1606">
        <v>10801.5</v>
      </c>
      <c r="F1606">
        <v>1</v>
      </c>
      <c r="G1606" s="3">
        <f t="shared" si="63"/>
        <v>0</v>
      </c>
      <c r="H1606">
        <v>11885.5</v>
      </c>
      <c r="I1606">
        <v>1</v>
      </c>
      <c r="J1606" s="3">
        <f t="shared" si="61"/>
        <v>0</v>
      </c>
      <c r="L1606">
        <v>11371.5</v>
      </c>
      <c r="M1606">
        <v>1</v>
      </c>
      <c r="P1606" s="11">
        <v>10801.5</v>
      </c>
      <c r="Q1606" s="11">
        <v>0</v>
      </c>
      <c r="R1606" s="7">
        <f t="shared" si="62"/>
        <v>0.5</v>
      </c>
      <c r="S1606">
        <v>11151.5</v>
      </c>
      <c r="T1606">
        <v>0</v>
      </c>
      <c r="U1606" s="3"/>
    </row>
    <row r="1607" spans="1:21" x14ac:dyDescent="0.25">
      <c r="A1607">
        <v>10802</v>
      </c>
      <c r="B1607">
        <v>1</v>
      </c>
      <c r="C1607" s="3">
        <f t="shared" si="60"/>
        <v>0</v>
      </c>
      <c r="E1607">
        <v>10802</v>
      </c>
      <c r="F1607">
        <v>1</v>
      </c>
      <c r="G1607" s="3">
        <f t="shared" si="63"/>
        <v>0</v>
      </c>
      <c r="H1607">
        <v>11886</v>
      </c>
      <c r="I1607">
        <v>1</v>
      </c>
      <c r="J1607" s="3">
        <f t="shared" si="61"/>
        <v>0</v>
      </c>
      <c r="L1607">
        <v>11372</v>
      </c>
      <c r="M1607">
        <v>1</v>
      </c>
      <c r="P1607" s="11">
        <v>10802</v>
      </c>
      <c r="Q1607" s="11">
        <v>0</v>
      </c>
      <c r="R1607" s="7">
        <f t="shared" si="62"/>
        <v>0.5</v>
      </c>
      <c r="S1607">
        <v>11152</v>
      </c>
      <c r="T1607">
        <v>0</v>
      </c>
      <c r="U1607" s="3"/>
    </row>
    <row r="1608" spans="1:21" x14ac:dyDescent="0.25">
      <c r="A1608">
        <v>10802.5</v>
      </c>
      <c r="B1608">
        <v>1</v>
      </c>
      <c r="C1608" s="3">
        <f t="shared" si="60"/>
        <v>0</v>
      </c>
      <c r="E1608">
        <v>10802.5</v>
      </c>
      <c r="F1608">
        <v>1</v>
      </c>
      <c r="G1608" s="3">
        <f t="shared" si="63"/>
        <v>0</v>
      </c>
      <c r="H1608">
        <v>11886.5</v>
      </c>
      <c r="I1608">
        <v>1</v>
      </c>
      <c r="J1608" s="3">
        <f t="shared" si="61"/>
        <v>0</v>
      </c>
      <c r="L1608">
        <v>11372.5</v>
      </c>
      <c r="M1608">
        <v>1</v>
      </c>
      <c r="P1608" s="11">
        <v>10802.5</v>
      </c>
      <c r="Q1608" s="11">
        <v>0</v>
      </c>
      <c r="R1608" s="7">
        <f t="shared" si="62"/>
        <v>0.5</v>
      </c>
      <c r="S1608">
        <v>11152.5</v>
      </c>
      <c r="T1608">
        <v>0</v>
      </c>
      <c r="U1608" s="3"/>
    </row>
    <row r="1609" spans="1:21" x14ac:dyDescent="0.25">
      <c r="A1609">
        <v>10803</v>
      </c>
      <c r="B1609">
        <v>1</v>
      </c>
      <c r="C1609" s="3">
        <f t="shared" si="60"/>
        <v>0</v>
      </c>
      <c r="E1609">
        <v>10803</v>
      </c>
      <c r="F1609">
        <v>0</v>
      </c>
      <c r="G1609" s="3">
        <f t="shared" si="63"/>
        <v>0.5</v>
      </c>
      <c r="H1609">
        <v>11887</v>
      </c>
      <c r="I1609">
        <v>1</v>
      </c>
      <c r="J1609" s="3">
        <f t="shared" si="61"/>
        <v>0</v>
      </c>
      <c r="L1609">
        <v>11373</v>
      </c>
      <c r="M1609">
        <v>1</v>
      </c>
      <c r="P1609" s="11">
        <v>10803</v>
      </c>
      <c r="Q1609" s="11">
        <v>0</v>
      </c>
      <c r="R1609" s="7">
        <f t="shared" si="62"/>
        <v>0.5</v>
      </c>
      <c r="S1609">
        <v>11153</v>
      </c>
      <c r="T1609">
        <v>0</v>
      </c>
      <c r="U1609" s="3"/>
    </row>
    <row r="1610" spans="1:21" x14ac:dyDescent="0.25">
      <c r="A1610">
        <v>10803.5</v>
      </c>
      <c r="B1610">
        <v>1</v>
      </c>
      <c r="C1610" s="3">
        <f t="shared" si="60"/>
        <v>0</v>
      </c>
      <c r="E1610">
        <v>10803.5</v>
      </c>
      <c r="F1610">
        <v>0</v>
      </c>
      <c r="G1610" s="3">
        <f t="shared" si="63"/>
        <v>0.5</v>
      </c>
      <c r="H1610">
        <v>11887.5</v>
      </c>
      <c r="I1610">
        <v>1</v>
      </c>
      <c r="J1610" s="3">
        <f t="shared" si="61"/>
        <v>0</v>
      </c>
      <c r="L1610">
        <v>11373.5</v>
      </c>
      <c r="M1610">
        <v>1</v>
      </c>
      <c r="P1610" s="11">
        <v>10803.5</v>
      </c>
      <c r="Q1610" s="11">
        <v>0</v>
      </c>
      <c r="R1610" s="7">
        <f t="shared" si="62"/>
        <v>0.5</v>
      </c>
      <c r="S1610">
        <v>11153.5</v>
      </c>
      <c r="T1610">
        <v>0</v>
      </c>
      <c r="U1610" s="3"/>
    </row>
    <row r="1611" spans="1:21" x14ac:dyDescent="0.25">
      <c r="A1611">
        <v>10804</v>
      </c>
      <c r="B1611">
        <v>1</v>
      </c>
      <c r="C1611" s="3">
        <f t="shared" si="60"/>
        <v>0</v>
      </c>
      <c r="E1611">
        <v>10804</v>
      </c>
      <c r="F1611">
        <v>0</v>
      </c>
      <c r="G1611" s="3">
        <f t="shared" si="63"/>
        <v>0.5</v>
      </c>
      <c r="H1611">
        <v>11888</v>
      </c>
      <c r="I1611">
        <v>1</v>
      </c>
      <c r="J1611" s="3">
        <f t="shared" si="61"/>
        <v>0</v>
      </c>
      <c r="L1611">
        <v>11374</v>
      </c>
      <c r="M1611">
        <v>1</v>
      </c>
      <c r="P1611" s="11">
        <v>10804</v>
      </c>
      <c r="Q1611" s="11">
        <v>0</v>
      </c>
      <c r="R1611" s="7">
        <f t="shared" si="62"/>
        <v>0.5</v>
      </c>
      <c r="S1611">
        <v>11154</v>
      </c>
      <c r="T1611">
        <v>1</v>
      </c>
      <c r="U1611" s="3"/>
    </row>
    <row r="1612" spans="1:21" x14ac:dyDescent="0.25">
      <c r="A1612">
        <v>10804.5</v>
      </c>
      <c r="B1612">
        <v>1</v>
      </c>
      <c r="C1612" s="3">
        <f t="shared" si="60"/>
        <v>0</v>
      </c>
      <c r="E1612">
        <v>10804.5</v>
      </c>
      <c r="F1612">
        <v>1</v>
      </c>
      <c r="G1612" s="3">
        <f t="shared" si="63"/>
        <v>0</v>
      </c>
      <c r="H1612">
        <v>11888.5</v>
      </c>
      <c r="I1612">
        <v>1</v>
      </c>
      <c r="J1612" s="3">
        <f t="shared" si="61"/>
        <v>0</v>
      </c>
      <c r="L1612">
        <v>11374.5</v>
      </c>
      <c r="M1612">
        <v>1</v>
      </c>
      <c r="P1612" s="11">
        <v>10804.5</v>
      </c>
      <c r="Q1612" s="11">
        <v>0</v>
      </c>
      <c r="R1612" s="7">
        <f t="shared" si="62"/>
        <v>0.5</v>
      </c>
      <c r="S1612">
        <v>11154.5</v>
      </c>
      <c r="T1612">
        <v>1</v>
      </c>
      <c r="U1612" s="3"/>
    </row>
    <row r="1613" spans="1:21" x14ac:dyDescent="0.25">
      <c r="A1613">
        <v>10805</v>
      </c>
      <c r="B1613">
        <v>1</v>
      </c>
      <c r="C1613" s="3">
        <f t="shared" si="60"/>
        <v>0</v>
      </c>
      <c r="E1613">
        <v>10805</v>
      </c>
      <c r="F1613">
        <v>1</v>
      </c>
      <c r="G1613" s="3">
        <f t="shared" si="63"/>
        <v>0</v>
      </c>
      <c r="H1613">
        <v>11889</v>
      </c>
      <c r="I1613">
        <v>1</v>
      </c>
      <c r="J1613" s="3">
        <f t="shared" si="61"/>
        <v>0</v>
      </c>
      <c r="L1613">
        <v>11375</v>
      </c>
      <c r="M1613">
        <v>1</v>
      </c>
      <c r="P1613" s="11">
        <v>10805</v>
      </c>
      <c r="Q1613" s="11">
        <v>0</v>
      </c>
      <c r="R1613" s="7">
        <f t="shared" si="62"/>
        <v>0.5</v>
      </c>
      <c r="S1613">
        <v>11155</v>
      </c>
      <c r="T1613">
        <v>0</v>
      </c>
      <c r="U1613" s="3"/>
    </row>
    <row r="1614" spans="1:21" x14ac:dyDescent="0.25">
      <c r="A1614">
        <v>10805.5</v>
      </c>
      <c r="B1614">
        <v>1</v>
      </c>
      <c r="C1614" s="3">
        <f t="shared" si="60"/>
        <v>0</v>
      </c>
      <c r="E1614">
        <v>10805.5</v>
      </c>
      <c r="F1614">
        <v>1</v>
      </c>
      <c r="G1614" s="3">
        <f t="shared" si="63"/>
        <v>0</v>
      </c>
      <c r="H1614">
        <v>11889.5</v>
      </c>
      <c r="I1614">
        <v>1</v>
      </c>
      <c r="J1614" s="3">
        <f t="shared" si="61"/>
        <v>0</v>
      </c>
      <c r="L1614">
        <v>11375.5</v>
      </c>
      <c r="M1614">
        <v>1</v>
      </c>
      <c r="P1614" s="11">
        <v>10805.5</v>
      </c>
      <c r="Q1614" s="11">
        <v>0</v>
      </c>
      <c r="R1614" s="7">
        <f t="shared" si="62"/>
        <v>0.5</v>
      </c>
      <c r="S1614">
        <v>11155.5</v>
      </c>
      <c r="T1614">
        <v>0</v>
      </c>
      <c r="U1614" s="3"/>
    </row>
    <row r="1615" spans="1:21" x14ac:dyDescent="0.25">
      <c r="A1615">
        <v>10806</v>
      </c>
      <c r="B1615">
        <v>1</v>
      </c>
      <c r="C1615" s="3">
        <f t="shared" si="60"/>
        <v>0</v>
      </c>
      <c r="E1615">
        <v>10806</v>
      </c>
      <c r="F1615">
        <v>1</v>
      </c>
      <c r="G1615" s="3">
        <f t="shared" si="63"/>
        <v>0</v>
      </c>
      <c r="H1615">
        <v>11890</v>
      </c>
      <c r="I1615">
        <v>1</v>
      </c>
      <c r="J1615" s="3">
        <f t="shared" si="61"/>
        <v>0</v>
      </c>
      <c r="L1615">
        <v>11376</v>
      </c>
      <c r="M1615">
        <v>1</v>
      </c>
      <c r="P1615" s="11">
        <v>10806</v>
      </c>
      <c r="Q1615" s="11">
        <v>0</v>
      </c>
      <c r="R1615" s="7">
        <f t="shared" si="62"/>
        <v>0.5</v>
      </c>
      <c r="S1615">
        <v>11156</v>
      </c>
      <c r="T1615">
        <v>0</v>
      </c>
      <c r="U1615" s="3"/>
    </row>
    <row r="1616" spans="1:21" x14ac:dyDescent="0.25">
      <c r="A1616">
        <v>10806.5</v>
      </c>
      <c r="B1616">
        <v>1</v>
      </c>
      <c r="C1616" s="3">
        <f t="shared" si="60"/>
        <v>0</v>
      </c>
      <c r="E1616">
        <v>10806.5</v>
      </c>
      <c r="F1616">
        <v>1</v>
      </c>
      <c r="G1616" s="3">
        <f t="shared" si="63"/>
        <v>0</v>
      </c>
      <c r="H1616">
        <v>11890.5</v>
      </c>
      <c r="I1616">
        <v>1</v>
      </c>
      <c r="J1616" s="3">
        <f t="shared" si="61"/>
        <v>0</v>
      </c>
      <c r="L1616">
        <v>11376.5</v>
      </c>
      <c r="M1616">
        <v>1</v>
      </c>
      <c r="P1616" s="11">
        <v>10806.5</v>
      </c>
      <c r="Q1616" s="11">
        <v>0</v>
      </c>
      <c r="R1616" s="7">
        <f t="shared" si="62"/>
        <v>0.5</v>
      </c>
      <c r="S1616">
        <v>11156.5</v>
      </c>
      <c r="T1616">
        <v>0</v>
      </c>
      <c r="U1616" s="3"/>
    </row>
    <row r="1617" spans="1:21" x14ac:dyDescent="0.25">
      <c r="A1617">
        <v>10807</v>
      </c>
      <c r="B1617">
        <v>1</v>
      </c>
      <c r="C1617" s="3">
        <f t="shared" si="60"/>
        <v>0</v>
      </c>
      <c r="E1617">
        <v>10807</v>
      </c>
      <c r="F1617">
        <v>1</v>
      </c>
      <c r="G1617" s="3">
        <f t="shared" si="63"/>
        <v>0</v>
      </c>
      <c r="H1617">
        <v>11891</v>
      </c>
      <c r="I1617">
        <v>1</v>
      </c>
      <c r="J1617" s="3">
        <f t="shared" si="61"/>
        <v>0</v>
      </c>
      <c r="L1617">
        <v>11377</v>
      </c>
      <c r="M1617">
        <v>1</v>
      </c>
      <c r="P1617" s="11">
        <v>10807</v>
      </c>
      <c r="Q1617" s="11">
        <v>0</v>
      </c>
      <c r="R1617" s="7">
        <f t="shared" si="62"/>
        <v>0.5</v>
      </c>
      <c r="S1617">
        <v>11157</v>
      </c>
      <c r="T1617">
        <v>0</v>
      </c>
      <c r="U1617" s="3"/>
    </row>
    <row r="1618" spans="1:21" x14ac:dyDescent="0.25">
      <c r="A1618">
        <v>10807.5</v>
      </c>
      <c r="B1618">
        <v>1</v>
      </c>
      <c r="C1618" s="3">
        <f t="shared" si="60"/>
        <v>0</v>
      </c>
      <c r="E1618">
        <v>10807.5</v>
      </c>
      <c r="F1618">
        <v>1</v>
      </c>
      <c r="G1618" s="3">
        <f t="shared" si="63"/>
        <v>0</v>
      </c>
      <c r="H1618">
        <v>11891.5</v>
      </c>
      <c r="I1618">
        <v>1</v>
      </c>
      <c r="J1618" s="3">
        <f t="shared" si="61"/>
        <v>0</v>
      </c>
      <c r="L1618">
        <v>11377.5</v>
      </c>
      <c r="M1618">
        <v>1</v>
      </c>
      <c r="P1618" s="11">
        <v>10807.5</v>
      </c>
      <c r="Q1618" s="11">
        <v>0</v>
      </c>
      <c r="R1618" s="7">
        <f t="shared" si="62"/>
        <v>0.5</v>
      </c>
      <c r="S1618">
        <v>11157.5</v>
      </c>
      <c r="T1618">
        <v>0</v>
      </c>
      <c r="U1618" s="3"/>
    </row>
    <row r="1619" spans="1:21" x14ac:dyDescent="0.25">
      <c r="A1619">
        <v>10808</v>
      </c>
      <c r="B1619">
        <v>1</v>
      </c>
      <c r="C1619" s="3">
        <f t="shared" si="60"/>
        <v>0</v>
      </c>
      <c r="E1619">
        <v>10808</v>
      </c>
      <c r="F1619">
        <v>1</v>
      </c>
      <c r="G1619" s="3">
        <f t="shared" si="63"/>
        <v>0</v>
      </c>
      <c r="H1619">
        <v>11892</v>
      </c>
      <c r="I1619">
        <v>1</v>
      </c>
      <c r="J1619" s="3">
        <f t="shared" si="61"/>
        <v>0</v>
      </c>
      <c r="L1619">
        <v>11378</v>
      </c>
      <c r="M1619">
        <v>1</v>
      </c>
      <c r="P1619" s="11">
        <v>10808</v>
      </c>
      <c r="Q1619" s="11">
        <v>0</v>
      </c>
      <c r="R1619" s="7">
        <f t="shared" si="62"/>
        <v>0.5</v>
      </c>
      <c r="S1619">
        <v>11158</v>
      </c>
      <c r="T1619">
        <v>0</v>
      </c>
      <c r="U1619" s="3"/>
    </row>
    <row r="1620" spans="1:21" x14ac:dyDescent="0.25">
      <c r="A1620">
        <v>10808.5</v>
      </c>
      <c r="B1620">
        <v>1</v>
      </c>
      <c r="C1620" s="3">
        <f t="shared" ref="C1620:C1683" si="64">IF(B1620=1,0,0.5)</f>
        <v>0</v>
      </c>
      <c r="E1620">
        <v>10808.5</v>
      </c>
      <c r="F1620">
        <v>1</v>
      </c>
      <c r="G1620" s="3">
        <f t="shared" si="63"/>
        <v>0</v>
      </c>
      <c r="H1620">
        <v>11892.5</v>
      </c>
      <c r="I1620">
        <v>1</v>
      </c>
      <c r="J1620" s="3">
        <f t="shared" si="61"/>
        <v>0</v>
      </c>
      <c r="L1620">
        <v>11378.5</v>
      </c>
      <c r="M1620">
        <v>1</v>
      </c>
      <c r="P1620" s="11">
        <v>10808.5</v>
      </c>
      <c r="Q1620" s="11">
        <v>0</v>
      </c>
      <c r="R1620" s="7">
        <f t="shared" si="62"/>
        <v>0.5</v>
      </c>
      <c r="S1620">
        <v>11158.5</v>
      </c>
      <c r="T1620">
        <v>0</v>
      </c>
      <c r="U1620" s="3"/>
    </row>
    <row r="1621" spans="1:21" x14ac:dyDescent="0.25">
      <c r="A1621">
        <v>10809</v>
      </c>
      <c r="B1621">
        <v>1</v>
      </c>
      <c r="C1621" s="3">
        <f t="shared" si="64"/>
        <v>0</v>
      </c>
      <c r="E1621">
        <v>10809</v>
      </c>
      <c r="F1621">
        <v>1</v>
      </c>
      <c r="G1621" s="3">
        <f t="shared" si="63"/>
        <v>0</v>
      </c>
      <c r="H1621">
        <v>11893</v>
      </c>
      <c r="I1621">
        <v>1</v>
      </c>
      <c r="J1621" s="3">
        <f t="shared" si="61"/>
        <v>0</v>
      </c>
      <c r="L1621">
        <v>11379</v>
      </c>
      <c r="M1621">
        <v>1</v>
      </c>
      <c r="P1621" s="11">
        <v>10809</v>
      </c>
      <c r="Q1621" s="11">
        <v>0</v>
      </c>
      <c r="R1621" s="7">
        <f t="shared" si="62"/>
        <v>0.5</v>
      </c>
      <c r="S1621">
        <v>11159</v>
      </c>
      <c r="T1621">
        <v>0</v>
      </c>
      <c r="U1621" s="3"/>
    </row>
    <row r="1622" spans="1:21" x14ac:dyDescent="0.25">
      <c r="A1622">
        <v>10809.5</v>
      </c>
      <c r="B1622">
        <v>1</v>
      </c>
      <c r="C1622" s="3">
        <f t="shared" si="64"/>
        <v>0</v>
      </c>
      <c r="E1622">
        <v>10809.5</v>
      </c>
      <c r="F1622">
        <v>1</v>
      </c>
      <c r="G1622" s="3">
        <f t="shared" si="63"/>
        <v>0</v>
      </c>
      <c r="H1622">
        <v>11893.5</v>
      </c>
      <c r="I1622">
        <v>1</v>
      </c>
      <c r="J1622" s="3">
        <f t="shared" si="61"/>
        <v>0</v>
      </c>
      <c r="L1622">
        <v>11379.5</v>
      </c>
      <c r="M1622">
        <v>1</v>
      </c>
      <c r="P1622" s="11">
        <v>10809.5</v>
      </c>
      <c r="Q1622" s="11">
        <v>0</v>
      </c>
      <c r="R1622" s="7">
        <f t="shared" si="62"/>
        <v>0.5</v>
      </c>
      <c r="S1622">
        <v>11159.5</v>
      </c>
      <c r="T1622">
        <v>0</v>
      </c>
      <c r="U1622" s="3"/>
    </row>
    <row r="1623" spans="1:21" x14ac:dyDescent="0.25">
      <c r="A1623">
        <v>10810</v>
      </c>
      <c r="B1623">
        <v>1</v>
      </c>
      <c r="C1623" s="3">
        <f t="shared" si="64"/>
        <v>0</v>
      </c>
      <c r="E1623">
        <v>10810</v>
      </c>
      <c r="F1623">
        <v>1</v>
      </c>
      <c r="G1623" s="3">
        <f t="shared" si="63"/>
        <v>0</v>
      </c>
      <c r="H1623">
        <v>11894</v>
      </c>
      <c r="I1623">
        <v>1</v>
      </c>
      <c r="J1623" s="3">
        <f t="shared" si="61"/>
        <v>0</v>
      </c>
      <c r="L1623">
        <v>11380</v>
      </c>
      <c r="M1623">
        <v>1</v>
      </c>
      <c r="P1623" s="11">
        <v>10810</v>
      </c>
      <c r="Q1623" s="11">
        <v>0</v>
      </c>
      <c r="R1623" s="7">
        <f t="shared" si="62"/>
        <v>0.5</v>
      </c>
      <c r="S1623">
        <v>11160</v>
      </c>
      <c r="T1623">
        <v>0</v>
      </c>
      <c r="U1623" s="3"/>
    </row>
    <row r="1624" spans="1:21" x14ac:dyDescent="0.25">
      <c r="A1624">
        <v>10810.5</v>
      </c>
      <c r="B1624">
        <v>1</v>
      </c>
      <c r="C1624" s="3">
        <f t="shared" si="64"/>
        <v>0</v>
      </c>
      <c r="E1624">
        <v>10810.5</v>
      </c>
      <c r="F1624">
        <v>1</v>
      </c>
      <c r="G1624" s="3">
        <f t="shared" si="63"/>
        <v>0</v>
      </c>
      <c r="H1624">
        <v>11894.5</v>
      </c>
      <c r="I1624">
        <v>1</v>
      </c>
      <c r="J1624" s="3">
        <f t="shared" si="61"/>
        <v>0</v>
      </c>
      <c r="L1624">
        <v>11380.5</v>
      </c>
      <c r="M1624">
        <v>1</v>
      </c>
      <c r="P1624" s="11">
        <v>10810.5</v>
      </c>
      <c r="Q1624" s="11">
        <v>0</v>
      </c>
      <c r="R1624" s="7">
        <f t="shared" si="62"/>
        <v>0.5</v>
      </c>
      <c r="S1624">
        <v>11160.5</v>
      </c>
      <c r="T1624">
        <v>0</v>
      </c>
      <c r="U1624" s="3"/>
    </row>
    <row r="1625" spans="1:21" x14ac:dyDescent="0.25">
      <c r="A1625">
        <v>10811</v>
      </c>
      <c r="B1625">
        <v>1</v>
      </c>
      <c r="C1625" s="3">
        <f t="shared" si="64"/>
        <v>0</v>
      </c>
      <c r="E1625">
        <v>10811</v>
      </c>
      <c r="F1625">
        <v>1</v>
      </c>
      <c r="G1625" s="3">
        <f t="shared" si="63"/>
        <v>0</v>
      </c>
      <c r="H1625">
        <v>11895</v>
      </c>
      <c r="I1625">
        <v>1</v>
      </c>
      <c r="J1625" s="3">
        <f t="shared" si="61"/>
        <v>0</v>
      </c>
      <c r="L1625">
        <v>11381</v>
      </c>
      <c r="M1625">
        <v>1</v>
      </c>
      <c r="P1625" s="11">
        <v>10811</v>
      </c>
      <c r="Q1625" s="11">
        <v>0</v>
      </c>
      <c r="R1625" s="7">
        <f t="shared" si="62"/>
        <v>0.5</v>
      </c>
      <c r="S1625">
        <v>11161</v>
      </c>
      <c r="T1625">
        <v>0</v>
      </c>
      <c r="U1625" s="3"/>
    </row>
    <row r="1626" spans="1:21" x14ac:dyDescent="0.25">
      <c r="A1626">
        <v>10811.5</v>
      </c>
      <c r="B1626">
        <v>1</v>
      </c>
      <c r="C1626" s="3">
        <f t="shared" si="64"/>
        <v>0</v>
      </c>
      <c r="E1626">
        <v>10811.5</v>
      </c>
      <c r="F1626">
        <v>1</v>
      </c>
      <c r="G1626" s="3">
        <f t="shared" si="63"/>
        <v>0</v>
      </c>
      <c r="H1626">
        <v>11895.5</v>
      </c>
      <c r="I1626">
        <v>1</v>
      </c>
      <c r="J1626" s="3">
        <f t="shared" si="61"/>
        <v>0</v>
      </c>
      <c r="L1626">
        <v>11381.5</v>
      </c>
      <c r="M1626">
        <v>1</v>
      </c>
      <c r="P1626" s="11">
        <v>10811.5</v>
      </c>
      <c r="Q1626" s="11">
        <v>0</v>
      </c>
      <c r="R1626" s="7">
        <f t="shared" si="62"/>
        <v>0.5</v>
      </c>
      <c r="S1626">
        <v>11161.5</v>
      </c>
      <c r="T1626">
        <v>0</v>
      </c>
      <c r="U1626" s="3"/>
    </row>
    <row r="1627" spans="1:21" x14ac:dyDescent="0.25">
      <c r="A1627">
        <v>10812</v>
      </c>
      <c r="B1627">
        <v>1</v>
      </c>
      <c r="C1627" s="3">
        <f t="shared" si="64"/>
        <v>0</v>
      </c>
      <c r="E1627">
        <v>10812</v>
      </c>
      <c r="F1627">
        <v>1</v>
      </c>
      <c r="G1627" s="3">
        <f t="shared" si="63"/>
        <v>0</v>
      </c>
      <c r="H1627">
        <v>11896</v>
      </c>
      <c r="I1627">
        <v>1</v>
      </c>
      <c r="J1627" s="3">
        <f t="shared" si="61"/>
        <v>0</v>
      </c>
      <c r="L1627">
        <v>11382</v>
      </c>
      <c r="M1627">
        <v>1</v>
      </c>
      <c r="P1627" s="11">
        <v>10812</v>
      </c>
      <c r="Q1627" s="11">
        <v>0</v>
      </c>
      <c r="R1627" s="7">
        <f t="shared" si="62"/>
        <v>0.5</v>
      </c>
      <c r="S1627">
        <v>11162</v>
      </c>
      <c r="T1627">
        <v>0</v>
      </c>
      <c r="U1627" s="3"/>
    </row>
    <row r="1628" spans="1:21" x14ac:dyDescent="0.25">
      <c r="A1628">
        <v>10812.5</v>
      </c>
      <c r="B1628">
        <v>1</v>
      </c>
      <c r="C1628" s="3">
        <f t="shared" si="64"/>
        <v>0</v>
      </c>
      <c r="E1628">
        <v>10812.5</v>
      </c>
      <c r="F1628">
        <v>1</v>
      </c>
      <c r="G1628" s="3">
        <f t="shared" si="63"/>
        <v>0</v>
      </c>
      <c r="H1628">
        <v>11896.5</v>
      </c>
      <c r="I1628">
        <v>1</v>
      </c>
      <c r="J1628" s="3">
        <f t="shared" si="61"/>
        <v>0</v>
      </c>
      <c r="L1628">
        <v>11382.5</v>
      </c>
      <c r="M1628">
        <v>1</v>
      </c>
      <c r="P1628" s="11">
        <v>10812.5</v>
      </c>
      <c r="Q1628" s="11">
        <v>0</v>
      </c>
      <c r="R1628" s="7">
        <f t="shared" si="62"/>
        <v>0.5</v>
      </c>
      <c r="S1628">
        <v>11162.5</v>
      </c>
      <c r="T1628">
        <v>0</v>
      </c>
      <c r="U1628" s="3"/>
    </row>
    <row r="1629" spans="1:21" x14ac:dyDescent="0.25">
      <c r="A1629">
        <v>10813</v>
      </c>
      <c r="B1629">
        <v>1</v>
      </c>
      <c r="C1629" s="3">
        <f t="shared" si="64"/>
        <v>0</v>
      </c>
      <c r="E1629">
        <v>10813</v>
      </c>
      <c r="F1629">
        <v>1</v>
      </c>
      <c r="G1629" s="3">
        <f t="shared" si="63"/>
        <v>0</v>
      </c>
      <c r="H1629">
        <v>11897</v>
      </c>
      <c r="I1629">
        <v>1</v>
      </c>
      <c r="J1629" s="3">
        <f t="shared" si="61"/>
        <v>0</v>
      </c>
      <c r="L1629">
        <v>11383</v>
      </c>
      <c r="M1629">
        <v>1</v>
      </c>
      <c r="P1629" s="11">
        <v>10813</v>
      </c>
      <c r="Q1629" s="11">
        <v>0</v>
      </c>
      <c r="R1629" s="7">
        <f t="shared" si="62"/>
        <v>0.5</v>
      </c>
      <c r="S1629">
        <v>11163</v>
      </c>
      <c r="T1629">
        <v>0</v>
      </c>
      <c r="U1629" s="3"/>
    </row>
    <row r="1630" spans="1:21" x14ac:dyDescent="0.25">
      <c r="A1630">
        <v>10813.5</v>
      </c>
      <c r="B1630">
        <v>1</v>
      </c>
      <c r="C1630" s="3">
        <f t="shared" si="64"/>
        <v>0</v>
      </c>
      <c r="E1630">
        <v>10813.5</v>
      </c>
      <c r="F1630">
        <v>1</v>
      </c>
      <c r="G1630" s="3">
        <f t="shared" si="63"/>
        <v>0</v>
      </c>
      <c r="H1630">
        <v>11897.5</v>
      </c>
      <c r="I1630">
        <v>1</v>
      </c>
      <c r="J1630" s="3">
        <f t="shared" si="61"/>
        <v>0</v>
      </c>
      <c r="L1630">
        <v>11383.5</v>
      </c>
      <c r="M1630">
        <v>1</v>
      </c>
      <c r="P1630" s="11">
        <v>10813.5</v>
      </c>
      <c r="Q1630" s="11">
        <v>0</v>
      </c>
      <c r="R1630" s="7">
        <f t="shared" si="62"/>
        <v>0.5</v>
      </c>
      <c r="S1630">
        <v>11163.5</v>
      </c>
      <c r="T1630">
        <v>1</v>
      </c>
      <c r="U1630" s="3"/>
    </row>
    <row r="1631" spans="1:21" x14ac:dyDescent="0.25">
      <c r="A1631">
        <v>10814</v>
      </c>
      <c r="B1631">
        <v>1</v>
      </c>
      <c r="C1631" s="3">
        <f t="shared" si="64"/>
        <v>0</v>
      </c>
      <c r="E1631">
        <v>10814</v>
      </c>
      <c r="F1631">
        <v>1</v>
      </c>
      <c r="G1631" s="3">
        <f t="shared" si="63"/>
        <v>0</v>
      </c>
      <c r="H1631">
        <v>11898</v>
      </c>
      <c r="I1631">
        <v>1</v>
      </c>
      <c r="J1631" s="3">
        <f t="shared" si="61"/>
        <v>0</v>
      </c>
      <c r="L1631">
        <v>11384</v>
      </c>
      <c r="M1631">
        <v>1</v>
      </c>
      <c r="P1631" s="11">
        <v>10814</v>
      </c>
      <c r="Q1631" s="11">
        <v>0</v>
      </c>
      <c r="R1631" s="7">
        <f t="shared" si="62"/>
        <v>0.5</v>
      </c>
      <c r="S1631">
        <v>11164</v>
      </c>
      <c r="T1631">
        <v>1</v>
      </c>
      <c r="U1631" s="3"/>
    </row>
    <row r="1632" spans="1:21" x14ac:dyDescent="0.25">
      <c r="A1632">
        <v>10814.5</v>
      </c>
      <c r="B1632">
        <v>1</v>
      </c>
      <c r="C1632" s="3">
        <f t="shared" si="64"/>
        <v>0</v>
      </c>
      <c r="E1632">
        <v>10814.5</v>
      </c>
      <c r="F1632">
        <v>1</v>
      </c>
      <c r="G1632" s="3">
        <f t="shared" si="63"/>
        <v>0</v>
      </c>
      <c r="H1632">
        <v>11898.5</v>
      </c>
      <c r="I1632">
        <v>1</v>
      </c>
      <c r="J1632" s="3">
        <f t="shared" si="61"/>
        <v>0</v>
      </c>
      <c r="L1632">
        <v>11384.5</v>
      </c>
      <c r="M1632">
        <v>1</v>
      </c>
      <c r="P1632" s="11">
        <v>10814.5</v>
      </c>
      <c r="Q1632" s="11">
        <v>0</v>
      </c>
      <c r="R1632" s="7">
        <f t="shared" si="62"/>
        <v>0.5</v>
      </c>
      <c r="S1632">
        <v>11164.5</v>
      </c>
      <c r="T1632">
        <v>1</v>
      </c>
      <c r="U1632" s="3"/>
    </row>
    <row r="1633" spans="1:21" x14ac:dyDescent="0.25">
      <c r="A1633">
        <v>10815</v>
      </c>
      <c r="B1633">
        <v>1</v>
      </c>
      <c r="C1633" s="3">
        <f t="shared" si="64"/>
        <v>0</v>
      </c>
      <c r="E1633">
        <v>10815</v>
      </c>
      <c r="F1633">
        <v>1</v>
      </c>
      <c r="G1633" s="3">
        <f t="shared" si="63"/>
        <v>0</v>
      </c>
      <c r="H1633">
        <v>11899</v>
      </c>
      <c r="I1633">
        <v>1</v>
      </c>
      <c r="J1633" s="3">
        <f t="shared" si="61"/>
        <v>0</v>
      </c>
      <c r="L1633">
        <v>11385</v>
      </c>
      <c r="M1633">
        <v>1</v>
      </c>
      <c r="P1633" s="11">
        <v>10815</v>
      </c>
      <c r="Q1633" s="11">
        <v>0</v>
      </c>
      <c r="R1633" s="7">
        <f t="shared" si="62"/>
        <v>0.5</v>
      </c>
      <c r="S1633">
        <v>11165</v>
      </c>
      <c r="T1633">
        <v>1</v>
      </c>
      <c r="U1633" s="3"/>
    </row>
    <row r="1634" spans="1:21" x14ac:dyDescent="0.25">
      <c r="A1634">
        <v>10815.5</v>
      </c>
      <c r="B1634">
        <v>1</v>
      </c>
      <c r="C1634" s="3">
        <f t="shared" si="64"/>
        <v>0</v>
      </c>
      <c r="E1634">
        <v>10815.5</v>
      </c>
      <c r="F1634">
        <v>1</v>
      </c>
      <c r="G1634" s="3">
        <f t="shared" si="63"/>
        <v>0</v>
      </c>
      <c r="H1634">
        <v>11899.5</v>
      </c>
      <c r="I1634">
        <v>1</v>
      </c>
      <c r="J1634" s="3">
        <f t="shared" si="61"/>
        <v>0</v>
      </c>
      <c r="L1634">
        <v>11385.5</v>
      </c>
      <c r="M1634">
        <v>1</v>
      </c>
      <c r="P1634" s="11">
        <v>10815.5</v>
      </c>
      <c r="Q1634" s="11">
        <v>0</v>
      </c>
      <c r="R1634" s="7">
        <f t="shared" si="62"/>
        <v>0.5</v>
      </c>
      <c r="S1634">
        <v>11165.5</v>
      </c>
      <c r="T1634">
        <v>1</v>
      </c>
      <c r="U1634" s="3"/>
    </row>
    <row r="1635" spans="1:21" x14ac:dyDescent="0.25">
      <c r="A1635">
        <v>10816</v>
      </c>
      <c r="B1635">
        <v>1</v>
      </c>
      <c r="C1635" s="3">
        <f t="shared" si="64"/>
        <v>0</v>
      </c>
      <c r="E1635">
        <v>10816</v>
      </c>
      <c r="F1635">
        <v>1</v>
      </c>
      <c r="G1635" s="3">
        <f t="shared" si="63"/>
        <v>0</v>
      </c>
      <c r="H1635">
        <v>11900</v>
      </c>
      <c r="I1635">
        <v>1</v>
      </c>
      <c r="J1635" s="3">
        <f t="shared" si="61"/>
        <v>0</v>
      </c>
      <c r="L1635">
        <v>11386</v>
      </c>
      <c r="M1635">
        <v>1</v>
      </c>
      <c r="P1635" s="11">
        <v>10816</v>
      </c>
      <c r="Q1635" s="11">
        <v>0</v>
      </c>
      <c r="R1635" s="7">
        <f t="shared" si="62"/>
        <v>0.5</v>
      </c>
      <c r="S1635">
        <v>11166</v>
      </c>
      <c r="T1635">
        <v>1</v>
      </c>
      <c r="U1635" s="3"/>
    </row>
    <row r="1636" spans="1:21" x14ac:dyDescent="0.25">
      <c r="A1636">
        <v>10816.5</v>
      </c>
      <c r="B1636">
        <v>1</v>
      </c>
      <c r="C1636" s="3">
        <f t="shared" si="64"/>
        <v>0</v>
      </c>
      <c r="E1636">
        <v>10816.5</v>
      </c>
      <c r="F1636">
        <v>1</v>
      </c>
      <c r="G1636" s="3">
        <f t="shared" si="63"/>
        <v>0</v>
      </c>
      <c r="H1636">
        <v>11900.5</v>
      </c>
      <c r="I1636">
        <v>1</v>
      </c>
      <c r="J1636" s="3">
        <f t="shared" si="61"/>
        <v>0</v>
      </c>
      <c r="L1636">
        <v>11386.5</v>
      </c>
      <c r="M1636">
        <v>1</v>
      </c>
      <c r="P1636" s="11">
        <v>10816.5</v>
      </c>
      <c r="Q1636" s="11">
        <v>0</v>
      </c>
      <c r="R1636" s="7">
        <f t="shared" si="62"/>
        <v>0.5</v>
      </c>
      <c r="S1636">
        <v>11166.5</v>
      </c>
      <c r="T1636">
        <v>1</v>
      </c>
      <c r="U1636" s="3"/>
    </row>
    <row r="1637" spans="1:21" x14ac:dyDescent="0.25">
      <c r="A1637">
        <v>10817</v>
      </c>
      <c r="B1637">
        <v>1</v>
      </c>
      <c r="C1637" s="3">
        <f t="shared" si="64"/>
        <v>0</v>
      </c>
      <c r="E1637">
        <v>10817</v>
      </c>
      <c r="F1637">
        <v>1</v>
      </c>
      <c r="G1637" s="3">
        <f t="shared" si="63"/>
        <v>0</v>
      </c>
      <c r="H1637">
        <v>11901</v>
      </c>
      <c r="I1637">
        <v>1</v>
      </c>
      <c r="J1637" s="3">
        <f t="shared" si="61"/>
        <v>0</v>
      </c>
      <c r="L1637">
        <v>11387</v>
      </c>
      <c r="M1637">
        <v>1</v>
      </c>
      <c r="P1637" s="11">
        <v>10817</v>
      </c>
      <c r="Q1637" s="11">
        <v>0</v>
      </c>
      <c r="R1637" s="7">
        <f t="shared" si="62"/>
        <v>0.5</v>
      </c>
      <c r="S1637">
        <v>11167</v>
      </c>
      <c r="T1637">
        <v>1</v>
      </c>
      <c r="U1637" s="3"/>
    </row>
    <row r="1638" spans="1:21" x14ac:dyDescent="0.25">
      <c r="A1638">
        <v>10817.5</v>
      </c>
      <c r="B1638">
        <v>1</v>
      </c>
      <c r="C1638" s="3">
        <f t="shared" si="64"/>
        <v>0</v>
      </c>
      <c r="E1638">
        <v>10817.5</v>
      </c>
      <c r="F1638">
        <v>1</v>
      </c>
      <c r="G1638" s="3">
        <f t="shared" si="63"/>
        <v>0</v>
      </c>
      <c r="H1638">
        <v>11901.5</v>
      </c>
      <c r="I1638">
        <v>1</v>
      </c>
      <c r="J1638" s="3">
        <f t="shared" si="61"/>
        <v>0</v>
      </c>
      <c r="L1638">
        <v>11387.5</v>
      </c>
      <c r="M1638">
        <v>1</v>
      </c>
      <c r="P1638" s="11">
        <v>10817.5</v>
      </c>
      <c r="Q1638" s="11">
        <v>0</v>
      </c>
      <c r="R1638" s="7">
        <f t="shared" si="62"/>
        <v>0.5</v>
      </c>
      <c r="S1638">
        <v>11167.5</v>
      </c>
      <c r="T1638">
        <v>1</v>
      </c>
      <c r="U1638" s="3"/>
    </row>
    <row r="1639" spans="1:21" x14ac:dyDescent="0.25">
      <c r="A1639">
        <v>10818</v>
      </c>
      <c r="B1639">
        <v>1</v>
      </c>
      <c r="C1639" s="3">
        <f t="shared" si="64"/>
        <v>0</v>
      </c>
      <c r="E1639">
        <v>10818</v>
      </c>
      <c r="F1639">
        <v>1</v>
      </c>
      <c r="G1639" s="3">
        <f t="shared" si="63"/>
        <v>0</v>
      </c>
      <c r="H1639">
        <v>11902</v>
      </c>
      <c r="I1639">
        <v>1</v>
      </c>
      <c r="J1639" s="3">
        <f t="shared" si="61"/>
        <v>0</v>
      </c>
      <c r="L1639">
        <v>11388</v>
      </c>
      <c r="M1639">
        <v>1</v>
      </c>
      <c r="P1639" s="11">
        <v>10818</v>
      </c>
      <c r="Q1639" s="11">
        <v>0</v>
      </c>
      <c r="R1639" s="7">
        <f t="shared" si="62"/>
        <v>0.5</v>
      </c>
      <c r="S1639">
        <v>11168</v>
      </c>
      <c r="T1639">
        <v>1</v>
      </c>
      <c r="U1639" s="3"/>
    </row>
    <row r="1640" spans="1:21" x14ac:dyDescent="0.25">
      <c r="A1640">
        <v>10818.5</v>
      </c>
      <c r="B1640">
        <v>1</v>
      </c>
      <c r="C1640" s="3">
        <f t="shared" si="64"/>
        <v>0</v>
      </c>
      <c r="E1640">
        <v>10818.5</v>
      </c>
      <c r="F1640">
        <v>1</v>
      </c>
      <c r="G1640" s="3">
        <f t="shared" si="63"/>
        <v>0</v>
      </c>
      <c r="H1640">
        <v>11902.5</v>
      </c>
      <c r="I1640">
        <v>1</v>
      </c>
      <c r="J1640" s="3">
        <f t="shared" si="61"/>
        <v>0</v>
      </c>
      <c r="L1640">
        <v>11388.5</v>
      </c>
      <c r="M1640">
        <v>1</v>
      </c>
      <c r="P1640" s="11">
        <v>10818.5</v>
      </c>
      <c r="Q1640" s="11">
        <v>0</v>
      </c>
      <c r="R1640" s="7">
        <f t="shared" si="62"/>
        <v>0.5</v>
      </c>
      <c r="S1640">
        <v>11168.5</v>
      </c>
      <c r="T1640">
        <v>1</v>
      </c>
      <c r="U1640" s="3"/>
    </row>
    <row r="1641" spans="1:21" x14ac:dyDescent="0.25">
      <c r="A1641">
        <v>10819</v>
      </c>
      <c r="B1641">
        <v>1</v>
      </c>
      <c r="C1641" s="3">
        <f t="shared" si="64"/>
        <v>0</v>
      </c>
      <c r="E1641">
        <v>10819</v>
      </c>
      <c r="F1641">
        <v>1</v>
      </c>
      <c r="G1641" s="3">
        <f t="shared" si="63"/>
        <v>0</v>
      </c>
      <c r="H1641">
        <v>11903</v>
      </c>
      <c r="I1641">
        <v>1</v>
      </c>
      <c r="J1641" s="3">
        <f t="shared" si="61"/>
        <v>0</v>
      </c>
      <c r="L1641">
        <v>11389</v>
      </c>
      <c r="M1641">
        <v>1</v>
      </c>
      <c r="P1641" s="11">
        <v>10819</v>
      </c>
      <c r="Q1641" s="11">
        <v>0</v>
      </c>
      <c r="R1641" s="7">
        <f t="shared" si="62"/>
        <v>0.5</v>
      </c>
      <c r="S1641">
        <v>11169</v>
      </c>
      <c r="T1641">
        <v>1</v>
      </c>
      <c r="U1641" s="3"/>
    </row>
    <row r="1642" spans="1:21" x14ac:dyDescent="0.25">
      <c r="A1642">
        <v>10819.5</v>
      </c>
      <c r="B1642">
        <v>1</v>
      </c>
      <c r="C1642" s="3">
        <f t="shared" si="64"/>
        <v>0</v>
      </c>
      <c r="E1642">
        <v>10819.5</v>
      </c>
      <c r="F1642">
        <v>1</v>
      </c>
      <c r="G1642" s="3">
        <f t="shared" si="63"/>
        <v>0</v>
      </c>
      <c r="H1642">
        <v>11903.5</v>
      </c>
      <c r="I1642">
        <v>1</v>
      </c>
      <c r="J1642" s="3">
        <f t="shared" si="61"/>
        <v>0</v>
      </c>
      <c r="L1642">
        <v>11389.5</v>
      </c>
      <c r="M1642">
        <v>1</v>
      </c>
      <c r="P1642" s="11">
        <v>10819.5</v>
      </c>
      <c r="Q1642" s="11">
        <v>0</v>
      </c>
      <c r="R1642" s="7">
        <f t="shared" si="62"/>
        <v>0.5</v>
      </c>
      <c r="S1642">
        <v>11169.5</v>
      </c>
      <c r="T1642">
        <v>1</v>
      </c>
      <c r="U1642" s="3"/>
    </row>
    <row r="1643" spans="1:21" x14ac:dyDescent="0.25">
      <c r="A1643">
        <v>10820</v>
      </c>
      <c r="B1643">
        <v>1</v>
      </c>
      <c r="C1643" s="3">
        <f t="shared" si="64"/>
        <v>0</v>
      </c>
      <c r="E1643">
        <v>10820</v>
      </c>
      <c r="F1643">
        <v>1</v>
      </c>
      <c r="G1643" s="3">
        <f t="shared" si="63"/>
        <v>0</v>
      </c>
      <c r="H1643">
        <v>11904</v>
      </c>
      <c r="I1643">
        <v>1</v>
      </c>
      <c r="J1643" s="3">
        <f t="shared" si="61"/>
        <v>0</v>
      </c>
      <c r="L1643">
        <v>11390</v>
      </c>
      <c r="M1643">
        <v>1</v>
      </c>
      <c r="P1643" s="11">
        <v>10820</v>
      </c>
      <c r="Q1643" s="11">
        <v>0</v>
      </c>
      <c r="R1643" s="7">
        <f t="shared" si="62"/>
        <v>0.5</v>
      </c>
      <c r="S1643">
        <v>11170</v>
      </c>
      <c r="T1643">
        <v>1</v>
      </c>
      <c r="U1643" s="3"/>
    </row>
    <row r="1644" spans="1:21" x14ac:dyDescent="0.25">
      <c r="A1644">
        <v>10820.5</v>
      </c>
      <c r="B1644">
        <v>1</v>
      </c>
      <c r="C1644" s="3">
        <f t="shared" si="64"/>
        <v>0</v>
      </c>
      <c r="E1644">
        <v>10820.5</v>
      </c>
      <c r="F1644">
        <v>1</v>
      </c>
      <c r="G1644" s="3">
        <f t="shared" si="63"/>
        <v>0</v>
      </c>
      <c r="H1644">
        <v>11904.5</v>
      </c>
      <c r="I1644">
        <v>1</v>
      </c>
      <c r="J1644" s="3">
        <f t="shared" ref="J1644:J1707" si="65">IF(I1644=1,0,0.5)</f>
        <v>0</v>
      </c>
      <c r="L1644">
        <v>11390.5</v>
      </c>
      <c r="M1644">
        <v>1</v>
      </c>
      <c r="P1644" s="11">
        <v>10820.5</v>
      </c>
      <c r="Q1644" s="11">
        <v>0</v>
      </c>
      <c r="R1644" s="7">
        <f t="shared" si="62"/>
        <v>0.5</v>
      </c>
      <c r="S1644">
        <v>11170.5</v>
      </c>
      <c r="T1644">
        <v>1</v>
      </c>
      <c r="U1644" s="3"/>
    </row>
    <row r="1645" spans="1:21" x14ac:dyDescent="0.25">
      <c r="A1645">
        <v>10821</v>
      </c>
      <c r="B1645">
        <v>1</v>
      </c>
      <c r="C1645" s="3">
        <f t="shared" si="64"/>
        <v>0</v>
      </c>
      <c r="E1645">
        <v>10821</v>
      </c>
      <c r="F1645">
        <v>1</v>
      </c>
      <c r="G1645" s="3">
        <f t="shared" si="63"/>
        <v>0</v>
      </c>
      <c r="H1645">
        <v>11905</v>
      </c>
      <c r="I1645">
        <v>1</v>
      </c>
      <c r="J1645" s="3">
        <f t="shared" si="65"/>
        <v>0</v>
      </c>
      <c r="L1645">
        <v>11391</v>
      </c>
      <c r="M1645">
        <v>1</v>
      </c>
      <c r="P1645" s="11">
        <v>10821</v>
      </c>
      <c r="Q1645" s="11">
        <v>0</v>
      </c>
      <c r="R1645" s="7">
        <f t="shared" si="62"/>
        <v>0.5</v>
      </c>
      <c r="S1645">
        <v>11171</v>
      </c>
      <c r="T1645">
        <v>1</v>
      </c>
      <c r="U1645" s="3"/>
    </row>
    <row r="1646" spans="1:21" x14ac:dyDescent="0.25">
      <c r="A1646">
        <v>10821.5</v>
      </c>
      <c r="B1646">
        <v>1</v>
      </c>
      <c r="C1646" s="3">
        <f t="shared" si="64"/>
        <v>0</v>
      </c>
      <c r="E1646">
        <v>10821.5</v>
      </c>
      <c r="F1646">
        <v>1</v>
      </c>
      <c r="G1646" s="3">
        <f t="shared" si="63"/>
        <v>0</v>
      </c>
      <c r="H1646">
        <v>11905.5</v>
      </c>
      <c r="I1646">
        <v>1</v>
      </c>
      <c r="J1646" s="3">
        <f t="shared" si="65"/>
        <v>0</v>
      </c>
      <c r="L1646">
        <v>11391.5</v>
      </c>
      <c r="M1646">
        <v>1</v>
      </c>
      <c r="P1646" s="11">
        <v>10821.5</v>
      </c>
      <c r="Q1646" s="11">
        <v>0</v>
      </c>
      <c r="R1646" s="7">
        <f t="shared" si="62"/>
        <v>0.5</v>
      </c>
      <c r="S1646">
        <v>11171.5</v>
      </c>
      <c r="T1646">
        <v>1</v>
      </c>
      <c r="U1646" s="3"/>
    </row>
    <row r="1647" spans="1:21" x14ac:dyDescent="0.25">
      <c r="A1647">
        <v>10822</v>
      </c>
      <c r="B1647">
        <v>1</v>
      </c>
      <c r="C1647" s="3">
        <f t="shared" si="64"/>
        <v>0</v>
      </c>
      <c r="E1647">
        <v>10822</v>
      </c>
      <c r="F1647">
        <v>1</v>
      </c>
      <c r="G1647" s="3">
        <f t="shared" si="63"/>
        <v>0</v>
      </c>
      <c r="H1647">
        <v>11906</v>
      </c>
      <c r="I1647">
        <v>1</v>
      </c>
      <c r="J1647" s="3">
        <f t="shared" si="65"/>
        <v>0</v>
      </c>
      <c r="L1647">
        <v>11392</v>
      </c>
      <c r="M1647">
        <v>1</v>
      </c>
      <c r="P1647" s="11">
        <v>10822</v>
      </c>
      <c r="Q1647" s="11">
        <v>0</v>
      </c>
      <c r="R1647" s="7">
        <f t="shared" si="62"/>
        <v>0.5</v>
      </c>
      <c r="S1647">
        <v>11172</v>
      </c>
      <c r="T1647">
        <v>0</v>
      </c>
      <c r="U1647" s="3"/>
    </row>
    <row r="1648" spans="1:21" x14ac:dyDescent="0.25">
      <c r="A1648">
        <v>10822.5</v>
      </c>
      <c r="B1648">
        <v>1</v>
      </c>
      <c r="C1648" s="3">
        <f t="shared" si="64"/>
        <v>0</v>
      </c>
      <c r="E1648">
        <v>10822.5</v>
      </c>
      <c r="F1648">
        <v>1</v>
      </c>
      <c r="G1648" s="3">
        <f t="shared" si="63"/>
        <v>0</v>
      </c>
      <c r="H1648">
        <v>11906.5</v>
      </c>
      <c r="I1648">
        <v>1</v>
      </c>
      <c r="J1648" s="3">
        <f t="shared" si="65"/>
        <v>0</v>
      </c>
      <c r="L1648">
        <v>11392.5</v>
      </c>
      <c r="M1648">
        <v>1</v>
      </c>
      <c r="P1648" s="11">
        <v>10822.5</v>
      </c>
      <c r="Q1648" s="11">
        <v>0</v>
      </c>
      <c r="R1648" s="7">
        <f t="shared" ref="R1648:R1711" si="66">IF(Q1648=1,0,0.5)</f>
        <v>0.5</v>
      </c>
      <c r="S1648">
        <v>11172.5</v>
      </c>
      <c r="T1648">
        <v>1</v>
      </c>
      <c r="U1648" s="3"/>
    </row>
    <row r="1649" spans="1:21" x14ac:dyDescent="0.25">
      <c r="A1649">
        <v>10823</v>
      </c>
      <c r="B1649">
        <v>1</v>
      </c>
      <c r="C1649" s="3">
        <f t="shared" si="64"/>
        <v>0</v>
      </c>
      <c r="E1649">
        <v>10823</v>
      </c>
      <c r="F1649">
        <v>1</v>
      </c>
      <c r="G1649" s="3">
        <f t="shared" si="63"/>
        <v>0</v>
      </c>
      <c r="H1649">
        <v>11907</v>
      </c>
      <c r="I1649">
        <v>1</v>
      </c>
      <c r="J1649" s="3">
        <f t="shared" si="65"/>
        <v>0</v>
      </c>
      <c r="L1649">
        <v>11393</v>
      </c>
      <c r="M1649">
        <v>1</v>
      </c>
      <c r="P1649" s="11">
        <v>10823</v>
      </c>
      <c r="Q1649" s="11">
        <v>0</v>
      </c>
      <c r="R1649" s="7">
        <f t="shared" si="66"/>
        <v>0.5</v>
      </c>
      <c r="S1649">
        <v>11173</v>
      </c>
      <c r="T1649">
        <v>1</v>
      </c>
      <c r="U1649" s="3"/>
    </row>
    <row r="1650" spans="1:21" x14ac:dyDescent="0.25">
      <c r="A1650">
        <v>10823.5</v>
      </c>
      <c r="B1650">
        <v>1</v>
      </c>
      <c r="C1650" s="3">
        <f t="shared" si="64"/>
        <v>0</v>
      </c>
      <c r="E1650">
        <v>10823.5</v>
      </c>
      <c r="F1650">
        <v>1</v>
      </c>
      <c r="G1650" s="3">
        <f t="shared" si="63"/>
        <v>0</v>
      </c>
      <c r="H1650">
        <v>11907.5</v>
      </c>
      <c r="I1650">
        <v>1</v>
      </c>
      <c r="J1650" s="3">
        <f t="shared" si="65"/>
        <v>0</v>
      </c>
      <c r="L1650">
        <v>11393.5</v>
      </c>
      <c r="M1650">
        <v>1</v>
      </c>
      <c r="P1650" s="11">
        <v>10823.5</v>
      </c>
      <c r="Q1650" s="11">
        <v>0</v>
      </c>
      <c r="R1650" s="7">
        <f t="shared" si="66"/>
        <v>0.5</v>
      </c>
      <c r="S1650">
        <v>11173.5</v>
      </c>
      <c r="T1650">
        <v>1</v>
      </c>
      <c r="U1650" s="3"/>
    </row>
    <row r="1651" spans="1:21" x14ac:dyDescent="0.25">
      <c r="A1651">
        <v>10824</v>
      </c>
      <c r="B1651">
        <v>1</v>
      </c>
      <c r="C1651" s="3">
        <f t="shared" si="64"/>
        <v>0</v>
      </c>
      <c r="E1651">
        <v>10824</v>
      </c>
      <c r="F1651">
        <v>1</v>
      </c>
      <c r="G1651" s="3">
        <f t="shared" si="63"/>
        <v>0</v>
      </c>
      <c r="H1651">
        <v>11908</v>
      </c>
      <c r="I1651">
        <v>1</v>
      </c>
      <c r="J1651" s="3">
        <f t="shared" si="65"/>
        <v>0</v>
      </c>
      <c r="L1651">
        <v>11394</v>
      </c>
      <c r="M1651">
        <v>1</v>
      </c>
      <c r="P1651" s="11">
        <v>10824</v>
      </c>
      <c r="Q1651" s="11">
        <v>0</v>
      </c>
      <c r="R1651" s="7">
        <f t="shared" si="66"/>
        <v>0.5</v>
      </c>
      <c r="S1651">
        <v>11174</v>
      </c>
      <c r="T1651">
        <v>1</v>
      </c>
      <c r="U1651" s="3"/>
    </row>
    <row r="1652" spans="1:21" x14ac:dyDescent="0.25">
      <c r="A1652">
        <v>10824.5</v>
      </c>
      <c r="B1652">
        <v>1</v>
      </c>
      <c r="C1652" s="3">
        <f t="shared" si="64"/>
        <v>0</v>
      </c>
      <c r="E1652">
        <v>10824.5</v>
      </c>
      <c r="F1652">
        <v>1</v>
      </c>
      <c r="G1652" s="3">
        <f t="shared" si="63"/>
        <v>0</v>
      </c>
      <c r="H1652">
        <v>11908.5</v>
      </c>
      <c r="I1652">
        <v>1</v>
      </c>
      <c r="J1652" s="3">
        <f t="shared" si="65"/>
        <v>0</v>
      </c>
      <c r="L1652">
        <v>11394.5</v>
      </c>
      <c r="M1652">
        <v>1</v>
      </c>
      <c r="P1652" s="11">
        <v>10824.5</v>
      </c>
      <c r="Q1652" s="11">
        <v>0</v>
      </c>
      <c r="R1652" s="7">
        <f t="shared" si="66"/>
        <v>0.5</v>
      </c>
      <c r="S1652">
        <v>11174.5</v>
      </c>
      <c r="T1652">
        <v>1</v>
      </c>
      <c r="U1652" s="3"/>
    </row>
    <row r="1653" spans="1:21" x14ac:dyDescent="0.25">
      <c r="A1653">
        <v>10825</v>
      </c>
      <c r="B1653">
        <v>1</v>
      </c>
      <c r="C1653" s="3">
        <f t="shared" si="64"/>
        <v>0</v>
      </c>
      <c r="E1653">
        <v>10825</v>
      </c>
      <c r="F1653">
        <v>1</v>
      </c>
      <c r="G1653" s="3">
        <f t="shared" si="63"/>
        <v>0</v>
      </c>
      <c r="H1653">
        <v>11909</v>
      </c>
      <c r="I1653">
        <v>1</v>
      </c>
      <c r="J1653" s="3">
        <f t="shared" si="65"/>
        <v>0</v>
      </c>
      <c r="L1653">
        <v>11395</v>
      </c>
      <c r="M1653">
        <v>1</v>
      </c>
      <c r="P1653" s="11">
        <v>10825</v>
      </c>
      <c r="Q1653" s="11">
        <v>0</v>
      </c>
      <c r="R1653" s="7">
        <f t="shared" si="66"/>
        <v>0.5</v>
      </c>
      <c r="S1653">
        <v>11175</v>
      </c>
      <c r="T1653">
        <v>0</v>
      </c>
      <c r="U1653" s="3"/>
    </row>
    <row r="1654" spans="1:21" x14ac:dyDescent="0.25">
      <c r="A1654">
        <v>10825.5</v>
      </c>
      <c r="B1654">
        <v>1</v>
      </c>
      <c r="C1654" s="3">
        <f t="shared" si="64"/>
        <v>0</v>
      </c>
      <c r="E1654">
        <v>10825.5</v>
      </c>
      <c r="F1654">
        <v>1</v>
      </c>
      <c r="G1654" s="3">
        <f t="shared" si="63"/>
        <v>0</v>
      </c>
      <c r="H1654">
        <v>11909.5</v>
      </c>
      <c r="I1654">
        <v>1</v>
      </c>
      <c r="J1654" s="3">
        <f t="shared" si="65"/>
        <v>0</v>
      </c>
      <c r="L1654">
        <v>11395.5</v>
      </c>
      <c r="M1654">
        <v>1</v>
      </c>
      <c r="P1654" s="11">
        <v>10825.5</v>
      </c>
      <c r="Q1654" s="11">
        <v>0</v>
      </c>
      <c r="R1654" s="7">
        <f t="shared" si="66"/>
        <v>0.5</v>
      </c>
      <c r="S1654">
        <v>11175.5</v>
      </c>
      <c r="T1654">
        <v>0</v>
      </c>
      <c r="U1654" s="3"/>
    </row>
    <row r="1655" spans="1:21" x14ac:dyDescent="0.25">
      <c r="A1655">
        <v>10826</v>
      </c>
      <c r="B1655">
        <v>1</v>
      </c>
      <c r="C1655" s="3">
        <f t="shared" si="64"/>
        <v>0</v>
      </c>
      <c r="E1655">
        <v>10826</v>
      </c>
      <c r="F1655">
        <v>1</v>
      </c>
      <c r="G1655" s="3">
        <f t="shared" si="63"/>
        <v>0</v>
      </c>
      <c r="H1655">
        <v>11910</v>
      </c>
      <c r="I1655">
        <v>1</v>
      </c>
      <c r="J1655" s="3">
        <f t="shared" si="65"/>
        <v>0</v>
      </c>
      <c r="L1655">
        <v>11396</v>
      </c>
      <c r="M1655">
        <v>1</v>
      </c>
      <c r="P1655" s="11">
        <v>10826</v>
      </c>
      <c r="Q1655" s="11">
        <v>0</v>
      </c>
      <c r="R1655" s="7">
        <f t="shared" si="66"/>
        <v>0.5</v>
      </c>
      <c r="S1655">
        <v>11176</v>
      </c>
      <c r="T1655">
        <v>0</v>
      </c>
      <c r="U1655" s="3"/>
    </row>
    <row r="1656" spans="1:21" x14ac:dyDescent="0.25">
      <c r="A1656">
        <v>10826.5</v>
      </c>
      <c r="B1656">
        <v>1</v>
      </c>
      <c r="C1656" s="3">
        <f t="shared" si="64"/>
        <v>0</v>
      </c>
      <c r="E1656">
        <v>10826.5</v>
      </c>
      <c r="F1656">
        <v>1</v>
      </c>
      <c r="G1656" s="3">
        <f t="shared" si="63"/>
        <v>0</v>
      </c>
      <c r="H1656">
        <v>11910.5</v>
      </c>
      <c r="I1656">
        <v>1</v>
      </c>
      <c r="J1656" s="3">
        <f t="shared" si="65"/>
        <v>0</v>
      </c>
      <c r="L1656">
        <v>11396.5</v>
      </c>
      <c r="M1656">
        <v>1</v>
      </c>
      <c r="P1656" s="11">
        <v>10826.5</v>
      </c>
      <c r="Q1656" s="11">
        <v>0</v>
      </c>
      <c r="R1656" s="7">
        <f t="shared" si="66"/>
        <v>0.5</v>
      </c>
      <c r="S1656">
        <v>11176.5</v>
      </c>
      <c r="T1656">
        <v>1</v>
      </c>
      <c r="U1656" s="3"/>
    </row>
    <row r="1657" spans="1:21" x14ac:dyDescent="0.25">
      <c r="A1657">
        <v>10827</v>
      </c>
      <c r="B1657">
        <v>1</v>
      </c>
      <c r="C1657" s="3">
        <f t="shared" si="64"/>
        <v>0</v>
      </c>
      <c r="E1657">
        <v>10827</v>
      </c>
      <c r="F1657">
        <v>1</v>
      </c>
      <c r="G1657" s="3">
        <f t="shared" si="63"/>
        <v>0</v>
      </c>
      <c r="H1657">
        <v>11911</v>
      </c>
      <c r="I1657">
        <v>1</v>
      </c>
      <c r="J1657" s="3">
        <f t="shared" si="65"/>
        <v>0</v>
      </c>
      <c r="L1657">
        <v>11397</v>
      </c>
      <c r="M1657">
        <v>1</v>
      </c>
      <c r="P1657" s="11">
        <v>10827</v>
      </c>
      <c r="Q1657" s="11">
        <v>0</v>
      </c>
      <c r="R1657" s="7">
        <f t="shared" si="66"/>
        <v>0.5</v>
      </c>
      <c r="S1657">
        <v>11177</v>
      </c>
      <c r="T1657">
        <v>1</v>
      </c>
      <c r="U1657" s="3"/>
    </row>
    <row r="1658" spans="1:21" x14ac:dyDescent="0.25">
      <c r="A1658">
        <v>10827.5</v>
      </c>
      <c r="B1658">
        <v>1</v>
      </c>
      <c r="C1658" s="3">
        <f t="shared" si="64"/>
        <v>0</v>
      </c>
      <c r="E1658">
        <v>10827.5</v>
      </c>
      <c r="F1658">
        <v>1</v>
      </c>
      <c r="G1658" s="3">
        <f t="shared" si="63"/>
        <v>0</v>
      </c>
      <c r="H1658">
        <v>11911.5</v>
      </c>
      <c r="I1658">
        <v>1</v>
      </c>
      <c r="J1658" s="3">
        <f t="shared" si="65"/>
        <v>0</v>
      </c>
      <c r="L1658">
        <v>11397.5</v>
      </c>
      <c r="M1658">
        <v>1</v>
      </c>
      <c r="P1658" s="11">
        <v>10827.5</v>
      </c>
      <c r="Q1658" s="11">
        <v>0</v>
      </c>
      <c r="R1658" s="7">
        <f t="shared" si="66"/>
        <v>0.5</v>
      </c>
      <c r="S1658">
        <v>11177.5</v>
      </c>
      <c r="T1658">
        <v>1</v>
      </c>
      <c r="U1658" s="3"/>
    </row>
    <row r="1659" spans="1:21" x14ac:dyDescent="0.25">
      <c r="A1659">
        <v>10828</v>
      </c>
      <c r="B1659">
        <v>1</v>
      </c>
      <c r="C1659" s="3">
        <f t="shared" si="64"/>
        <v>0</v>
      </c>
      <c r="E1659">
        <v>10828</v>
      </c>
      <c r="F1659">
        <v>1</v>
      </c>
      <c r="G1659" s="3">
        <f t="shared" si="63"/>
        <v>0</v>
      </c>
      <c r="H1659">
        <v>11912</v>
      </c>
      <c r="I1659">
        <v>1</v>
      </c>
      <c r="J1659" s="3">
        <f t="shared" si="65"/>
        <v>0</v>
      </c>
      <c r="L1659">
        <v>11398</v>
      </c>
      <c r="M1659">
        <v>1</v>
      </c>
      <c r="P1659" s="11">
        <v>10828</v>
      </c>
      <c r="Q1659" s="11">
        <v>0</v>
      </c>
      <c r="R1659" s="7">
        <f t="shared" si="66"/>
        <v>0.5</v>
      </c>
      <c r="S1659">
        <v>11178</v>
      </c>
      <c r="T1659">
        <v>1</v>
      </c>
      <c r="U1659" s="3"/>
    </row>
    <row r="1660" spans="1:21" x14ac:dyDescent="0.25">
      <c r="A1660">
        <v>10828.5</v>
      </c>
      <c r="B1660">
        <v>1</v>
      </c>
      <c r="C1660" s="3">
        <f t="shared" si="64"/>
        <v>0</v>
      </c>
      <c r="E1660">
        <v>10828.5</v>
      </c>
      <c r="F1660">
        <v>1</v>
      </c>
      <c r="G1660" s="3">
        <f t="shared" ref="G1660:G1663" si="67">IF(F1660=1,0,0.5)</f>
        <v>0</v>
      </c>
      <c r="H1660">
        <v>11912.5</v>
      </c>
      <c r="I1660">
        <v>1</v>
      </c>
      <c r="J1660" s="3">
        <f t="shared" si="65"/>
        <v>0</v>
      </c>
      <c r="L1660">
        <v>11398.5</v>
      </c>
      <c r="M1660">
        <v>1</v>
      </c>
      <c r="P1660" s="11">
        <v>10828.5</v>
      </c>
      <c r="Q1660" s="11">
        <v>0</v>
      </c>
      <c r="R1660" s="7">
        <f t="shared" si="66"/>
        <v>0.5</v>
      </c>
      <c r="S1660">
        <v>11178.5</v>
      </c>
      <c r="T1660">
        <v>1</v>
      </c>
      <c r="U1660" s="3"/>
    </row>
    <row r="1661" spans="1:21" x14ac:dyDescent="0.25">
      <c r="A1661">
        <v>10829</v>
      </c>
      <c r="B1661">
        <v>1</v>
      </c>
      <c r="C1661" s="3">
        <f t="shared" si="64"/>
        <v>0</v>
      </c>
      <c r="E1661">
        <v>10829</v>
      </c>
      <c r="F1661">
        <v>1</v>
      </c>
      <c r="G1661" s="3">
        <f t="shared" si="67"/>
        <v>0</v>
      </c>
      <c r="H1661">
        <v>11913</v>
      </c>
      <c r="I1661">
        <v>1</v>
      </c>
      <c r="J1661" s="3">
        <f t="shared" si="65"/>
        <v>0</v>
      </c>
      <c r="L1661">
        <v>11399</v>
      </c>
      <c r="M1661">
        <v>1</v>
      </c>
      <c r="P1661" s="11">
        <v>10829</v>
      </c>
      <c r="Q1661" s="11">
        <v>0</v>
      </c>
      <c r="R1661" s="7">
        <f t="shared" si="66"/>
        <v>0.5</v>
      </c>
      <c r="S1661">
        <v>11179</v>
      </c>
      <c r="T1661">
        <v>1</v>
      </c>
      <c r="U1661" s="3"/>
    </row>
    <row r="1662" spans="1:21" x14ac:dyDescent="0.25">
      <c r="A1662">
        <v>10829.5</v>
      </c>
      <c r="B1662">
        <v>1</v>
      </c>
      <c r="C1662" s="3">
        <f t="shared" si="64"/>
        <v>0</v>
      </c>
      <c r="E1662">
        <v>10829.5</v>
      </c>
      <c r="F1662">
        <v>1</v>
      </c>
      <c r="G1662" s="3">
        <f t="shared" si="67"/>
        <v>0</v>
      </c>
      <c r="H1662">
        <v>11913.5</v>
      </c>
      <c r="I1662">
        <v>1</v>
      </c>
      <c r="J1662" s="3">
        <f t="shared" si="65"/>
        <v>0</v>
      </c>
      <c r="L1662">
        <v>11399.5</v>
      </c>
      <c r="M1662">
        <v>1</v>
      </c>
      <c r="P1662" s="11">
        <v>10829.5</v>
      </c>
      <c r="Q1662" s="11">
        <v>0</v>
      </c>
      <c r="R1662" s="7">
        <f t="shared" si="66"/>
        <v>0.5</v>
      </c>
      <c r="S1662">
        <v>11179.5</v>
      </c>
      <c r="T1662">
        <v>1</v>
      </c>
      <c r="U1662" s="3"/>
    </row>
    <row r="1663" spans="1:21" x14ac:dyDescent="0.25">
      <c r="A1663">
        <v>10830</v>
      </c>
      <c r="B1663">
        <v>1</v>
      </c>
      <c r="C1663" s="3">
        <f t="shared" si="64"/>
        <v>0</v>
      </c>
      <c r="E1663">
        <v>10830</v>
      </c>
      <c r="F1663">
        <v>1</v>
      </c>
      <c r="G1663" s="3">
        <f t="shared" si="67"/>
        <v>0</v>
      </c>
      <c r="H1663">
        <v>11914</v>
      </c>
      <c r="I1663">
        <v>1</v>
      </c>
      <c r="J1663" s="3">
        <f t="shared" si="65"/>
        <v>0</v>
      </c>
      <c r="L1663">
        <v>11400</v>
      </c>
      <c r="M1663">
        <v>1</v>
      </c>
      <c r="P1663" s="11">
        <v>10830</v>
      </c>
      <c r="Q1663" s="11">
        <v>0</v>
      </c>
      <c r="R1663" s="7">
        <f t="shared" si="66"/>
        <v>0.5</v>
      </c>
      <c r="S1663">
        <v>11180</v>
      </c>
      <c r="T1663">
        <v>1</v>
      </c>
      <c r="U1663" s="3"/>
    </row>
    <row r="1664" spans="1:21" x14ac:dyDescent="0.25">
      <c r="A1664">
        <v>10830.5</v>
      </c>
      <c r="B1664">
        <v>1</v>
      </c>
      <c r="C1664" s="3">
        <f t="shared" si="64"/>
        <v>0</v>
      </c>
      <c r="E1664">
        <v>10830.5</v>
      </c>
      <c r="F1664">
        <v>1</v>
      </c>
      <c r="H1664">
        <v>11914.5</v>
      </c>
      <c r="I1664">
        <v>1</v>
      </c>
      <c r="J1664" s="3">
        <f t="shared" si="65"/>
        <v>0</v>
      </c>
      <c r="L1664">
        <v>11400.5</v>
      </c>
      <c r="M1664">
        <v>1</v>
      </c>
      <c r="P1664" s="11">
        <v>10830.5</v>
      </c>
      <c r="Q1664" s="11">
        <v>0</v>
      </c>
      <c r="R1664" s="7">
        <f t="shared" si="66"/>
        <v>0.5</v>
      </c>
      <c r="S1664">
        <v>11180.5</v>
      </c>
      <c r="T1664">
        <v>1</v>
      </c>
      <c r="U1664" s="3"/>
    </row>
    <row r="1665" spans="1:21" x14ac:dyDescent="0.25">
      <c r="A1665">
        <v>10831</v>
      </c>
      <c r="B1665">
        <v>1</v>
      </c>
      <c r="C1665" s="3">
        <f t="shared" si="64"/>
        <v>0</v>
      </c>
      <c r="E1665">
        <v>10831</v>
      </c>
      <c r="F1665">
        <v>1</v>
      </c>
      <c r="H1665">
        <v>11915</v>
      </c>
      <c r="I1665">
        <v>1</v>
      </c>
      <c r="J1665" s="3">
        <f t="shared" si="65"/>
        <v>0</v>
      </c>
      <c r="L1665">
        <v>11401</v>
      </c>
      <c r="M1665">
        <v>1</v>
      </c>
      <c r="P1665" s="11">
        <v>10831</v>
      </c>
      <c r="Q1665" s="11">
        <v>0</v>
      </c>
      <c r="R1665" s="7">
        <f t="shared" si="66"/>
        <v>0.5</v>
      </c>
      <c r="S1665">
        <v>11181</v>
      </c>
      <c r="T1665">
        <v>1</v>
      </c>
      <c r="U1665" s="3"/>
    </row>
    <row r="1666" spans="1:21" x14ac:dyDescent="0.25">
      <c r="A1666">
        <v>10831.5</v>
      </c>
      <c r="B1666">
        <v>1</v>
      </c>
      <c r="C1666" s="3">
        <f t="shared" si="64"/>
        <v>0</v>
      </c>
      <c r="E1666">
        <v>10831.5</v>
      </c>
      <c r="F1666">
        <v>1</v>
      </c>
      <c r="H1666">
        <v>11915.5</v>
      </c>
      <c r="I1666">
        <v>1</v>
      </c>
      <c r="J1666" s="3">
        <f t="shared" si="65"/>
        <v>0</v>
      </c>
      <c r="L1666">
        <v>11401.5</v>
      </c>
      <c r="M1666">
        <v>1</v>
      </c>
      <c r="P1666" s="11">
        <v>10831.5</v>
      </c>
      <c r="Q1666" s="11">
        <v>0</v>
      </c>
      <c r="R1666" s="7">
        <f t="shared" si="66"/>
        <v>0.5</v>
      </c>
      <c r="S1666">
        <v>11181.5</v>
      </c>
      <c r="T1666">
        <v>1</v>
      </c>
      <c r="U1666" s="3"/>
    </row>
    <row r="1667" spans="1:21" x14ac:dyDescent="0.25">
      <c r="A1667">
        <v>10832</v>
      </c>
      <c r="B1667">
        <v>1</v>
      </c>
      <c r="C1667" s="3">
        <f t="shared" si="64"/>
        <v>0</v>
      </c>
      <c r="E1667">
        <v>10832</v>
      </c>
      <c r="F1667">
        <v>1</v>
      </c>
      <c r="H1667">
        <v>11916</v>
      </c>
      <c r="I1667">
        <v>1</v>
      </c>
      <c r="J1667" s="3">
        <f t="shared" si="65"/>
        <v>0</v>
      </c>
      <c r="L1667">
        <v>11402</v>
      </c>
      <c r="M1667">
        <v>1</v>
      </c>
      <c r="P1667" s="11">
        <v>10832</v>
      </c>
      <c r="Q1667" s="11">
        <v>0</v>
      </c>
      <c r="R1667" s="7">
        <f t="shared" si="66"/>
        <v>0.5</v>
      </c>
      <c r="S1667">
        <v>11182</v>
      </c>
      <c r="T1667">
        <v>1</v>
      </c>
      <c r="U1667" s="3"/>
    </row>
    <row r="1668" spans="1:21" x14ac:dyDescent="0.25">
      <c r="A1668">
        <v>10832.5</v>
      </c>
      <c r="B1668">
        <v>1</v>
      </c>
      <c r="C1668" s="3">
        <f t="shared" si="64"/>
        <v>0</v>
      </c>
      <c r="E1668">
        <v>10832.5</v>
      </c>
      <c r="F1668">
        <v>1</v>
      </c>
      <c r="H1668">
        <v>11916.5</v>
      </c>
      <c r="I1668">
        <v>1</v>
      </c>
      <c r="J1668" s="3">
        <f t="shared" si="65"/>
        <v>0</v>
      </c>
      <c r="L1668">
        <v>11402.5</v>
      </c>
      <c r="M1668">
        <v>1</v>
      </c>
      <c r="P1668" s="11">
        <v>10832.5</v>
      </c>
      <c r="Q1668" s="11">
        <v>0</v>
      </c>
      <c r="R1668" s="7">
        <f t="shared" si="66"/>
        <v>0.5</v>
      </c>
      <c r="S1668">
        <v>11182.5</v>
      </c>
      <c r="T1668">
        <v>1</v>
      </c>
      <c r="U1668" s="3"/>
    </row>
    <row r="1669" spans="1:21" x14ac:dyDescent="0.25">
      <c r="A1669">
        <v>10833</v>
      </c>
      <c r="B1669">
        <v>1</v>
      </c>
      <c r="C1669" s="3">
        <f t="shared" si="64"/>
        <v>0</v>
      </c>
      <c r="E1669">
        <v>10833</v>
      </c>
      <c r="F1669">
        <v>1</v>
      </c>
      <c r="H1669">
        <v>11917</v>
      </c>
      <c r="I1669">
        <v>1</v>
      </c>
      <c r="J1669" s="3">
        <f t="shared" si="65"/>
        <v>0</v>
      </c>
      <c r="L1669">
        <v>11403</v>
      </c>
      <c r="M1669">
        <v>1</v>
      </c>
      <c r="P1669" s="11">
        <v>10833</v>
      </c>
      <c r="Q1669" s="11">
        <v>0</v>
      </c>
      <c r="R1669" s="7">
        <f t="shared" si="66"/>
        <v>0.5</v>
      </c>
      <c r="S1669">
        <v>11183</v>
      </c>
      <c r="T1669">
        <v>1</v>
      </c>
      <c r="U1669" s="3"/>
    </row>
    <row r="1670" spans="1:21" x14ac:dyDescent="0.25">
      <c r="A1670">
        <v>10833.5</v>
      </c>
      <c r="B1670">
        <v>1</v>
      </c>
      <c r="C1670" s="3">
        <f t="shared" si="64"/>
        <v>0</v>
      </c>
      <c r="E1670">
        <v>10833.5</v>
      </c>
      <c r="F1670">
        <v>1</v>
      </c>
      <c r="H1670">
        <v>11917.5</v>
      </c>
      <c r="I1670">
        <v>1</v>
      </c>
      <c r="J1670" s="3">
        <f t="shared" si="65"/>
        <v>0</v>
      </c>
      <c r="L1670">
        <v>11403.5</v>
      </c>
      <c r="M1670">
        <v>1</v>
      </c>
      <c r="P1670" s="11">
        <v>10833.5</v>
      </c>
      <c r="Q1670" s="11">
        <v>0</v>
      </c>
      <c r="R1670" s="7">
        <f t="shared" si="66"/>
        <v>0.5</v>
      </c>
      <c r="S1670">
        <v>11183.5</v>
      </c>
      <c r="T1670">
        <v>1</v>
      </c>
      <c r="U1670" s="3"/>
    </row>
    <row r="1671" spans="1:21" x14ac:dyDescent="0.25">
      <c r="A1671">
        <v>10834</v>
      </c>
      <c r="B1671">
        <v>1</v>
      </c>
      <c r="C1671" s="3">
        <f t="shared" si="64"/>
        <v>0</v>
      </c>
      <c r="E1671">
        <v>10834</v>
      </c>
      <c r="F1671">
        <v>1</v>
      </c>
      <c r="H1671">
        <v>11918</v>
      </c>
      <c r="I1671">
        <v>1</v>
      </c>
      <c r="J1671" s="3">
        <f t="shared" si="65"/>
        <v>0</v>
      </c>
      <c r="L1671">
        <v>11404</v>
      </c>
      <c r="M1671">
        <v>1</v>
      </c>
      <c r="P1671" s="11">
        <v>10834</v>
      </c>
      <c r="Q1671" s="11">
        <v>0</v>
      </c>
      <c r="R1671" s="7">
        <f t="shared" si="66"/>
        <v>0.5</v>
      </c>
      <c r="S1671">
        <v>11184</v>
      </c>
      <c r="T1671">
        <v>1</v>
      </c>
      <c r="U1671" s="3"/>
    </row>
    <row r="1672" spans="1:21" x14ac:dyDescent="0.25">
      <c r="A1672">
        <v>10834.5</v>
      </c>
      <c r="B1672">
        <v>1</v>
      </c>
      <c r="C1672" s="3">
        <f t="shared" si="64"/>
        <v>0</v>
      </c>
      <c r="E1672">
        <v>10834.5</v>
      </c>
      <c r="F1672">
        <v>1</v>
      </c>
      <c r="H1672">
        <v>11918.5</v>
      </c>
      <c r="I1672">
        <v>1</v>
      </c>
      <c r="J1672" s="3">
        <f t="shared" si="65"/>
        <v>0</v>
      </c>
      <c r="L1672">
        <v>11404.5</v>
      </c>
      <c r="M1672">
        <v>1</v>
      </c>
      <c r="P1672" s="11">
        <v>10834.5</v>
      </c>
      <c r="Q1672" s="11">
        <v>0</v>
      </c>
      <c r="R1672" s="7">
        <f t="shared" si="66"/>
        <v>0.5</v>
      </c>
      <c r="S1672">
        <v>11184.5</v>
      </c>
      <c r="T1672">
        <v>1</v>
      </c>
      <c r="U1672" s="3"/>
    </row>
    <row r="1673" spans="1:21" x14ac:dyDescent="0.25">
      <c r="A1673">
        <v>10835</v>
      </c>
      <c r="B1673">
        <v>1</v>
      </c>
      <c r="C1673" s="3">
        <f t="shared" si="64"/>
        <v>0</v>
      </c>
      <c r="E1673">
        <v>10835</v>
      </c>
      <c r="F1673">
        <v>1</v>
      </c>
      <c r="H1673">
        <v>11919</v>
      </c>
      <c r="I1673">
        <v>1</v>
      </c>
      <c r="J1673" s="3">
        <f t="shared" si="65"/>
        <v>0</v>
      </c>
      <c r="L1673">
        <v>11405</v>
      </c>
      <c r="M1673">
        <v>1</v>
      </c>
      <c r="P1673" s="11">
        <v>10835</v>
      </c>
      <c r="Q1673" s="11">
        <v>0</v>
      </c>
      <c r="R1673" s="7">
        <f t="shared" si="66"/>
        <v>0.5</v>
      </c>
      <c r="S1673">
        <v>11185</v>
      </c>
      <c r="T1673">
        <v>1</v>
      </c>
      <c r="U1673" s="3"/>
    </row>
    <row r="1674" spans="1:21" x14ac:dyDescent="0.25">
      <c r="A1674">
        <v>10835.5</v>
      </c>
      <c r="B1674">
        <v>1</v>
      </c>
      <c r="C1674" s="3">
        <f t="shared" si="64"/>
        <v>0</v>
      </c>
      <c r="E1674">
        <v>10835.5</v>
      </c>
      <c r="F1674">
        <v>1</v>
      </c>
      <c r="H1674">
        <v>11919.5</v>
      </c>
      <c r="I1674">
        <v>1</v>
      </c>
      <c r="J1674" s="3">
        <f t="shared" si="65"/>
        <v>0</v>
      </c>
      <c r="L1674">
        <v>11405.5</v>
      </c>
      <c r="M1674">
        <v>1</v>
      </c>
      <c r="P1674" s="11">
        <v>10835.5</v>
      </c>
      <c r="Q1674" s="11">
        <v>0</v>
      </c>
      <c r="R1674" s="7">
        <f t="shared" si="66"/>
        <v>0.5</v>
      </c>
      <c r="S1674">
        <v>11185.5</v>
      </c>
      <c r="T1674">
        <v>1</v>
      </c>
      <c r="U1674" s="3"/>
    </row>
    <row r="1675" spans="1:21" x14ac:dyDescent="0.25">
      <c r="A1675">
        <v>10836</v>
      </c>
      <c r="B1675">
        <v>1</v>
      </c>
      <c r="C1675" s="3">
        <f t="shared" si="64"/>
        <v>0</v>
      </c>
      <c r="E1675">
        <v>10836</v>
      </c>
      <c r="F1675">
        <v>1</v>
      </c>
      <c r="H1675">
        <v>11920</v>
      </c>
      <c r="I1675">
        <v>1</v>
      </c>
      <c r="J1675" s="3">
        <f t="shared" si="65"/>
        <v>0</v>
      </c>
      <c r="L1675">
        <v>11406</v>
      </c>
      <c r="M1675">
        <v>1</v>
      </c>
      <c r="P1675" s="11">
        <v>10836</v>
      </c>
      <c r="Q1675" s="11">
        <v>0</v>
      </c>
      <c r="R1675" s="7">
        <f t="shared" si="66"/>
        <v>0.5</v>
      </c>
      <c r="S1675">
        <v>11186</v>
      </c>
      <c r="T1675">
        <v>1</v>
      </c>
      <c r="U1675" s="3"/>
    </row>
    <row r="1676" spans="1:21" x14ac:dyDescent="0.25">
      <c r="A1676">
        <v>10836.5</v>
      </c>
      <c r="B1676">
        <v>1</v>
      </c>
      <c r="C1676" s="3">
        <f t="shared" si="64"/>
        <v>0</v>
      </c>
      <c r="E1676">
        <v>10836.5</v>
      </c>
      <c r="F1676">
        <v>1</v>
      </c>
      <c r="H1676">
        <v>11920.5</v>
      </c>
      <c r="I1676">
        <v>1</v>
      </c>
      <c r="J1676" s="3">
        <f t="shared" si="65"/>
        <v>0</v>
      </c>
      <c r="L1676">
        <v>11406.5</v>
      </c>
      <c r="M1676">
        <v>1</v>
      </c>
      <c r="P1676" s="11">
        <v>10836.5</v>
      </c>
      <c r="Q1676" s="11">
        <v>0</v>
      </c>
      <c r="R1676" s="7">
        <f t="shared" si="66"/>
        <v>0.5</v>
      </c>
      <c r="S1676">
        <v>11186.5</v>
      </c>
      <c r="T1676">
        <v>1</v>
      </c>
      <c r="U1676" s="3"/>
    </row>
    <row r="1677" spans="1:21" x14ac:dyDescent="0.25">
      <c r="A1677">
        <v>10837</v>
      </c>
      <c r="B1677">
        <v>1</v>
      </c>
      <c r="C1677" s="3">
        <f t="shared" si="64"/>
        <v>0</v>
      </c>
      <c r="E1677">
        <v>10837</v>
      </c>
      <c r="F1677">
        <v>1</v>
      </c>
      <c r="H1677">
        <v>11921</v>
      </c>
      <c r="I1677">
        <v>1</v>
      </c>
      <c r="J1677" s="3">
        <f t="shared" si="65"/>
        <v>0</v>
      </c>
      <c r="L1677">
        <v>11407</v>
      </c>
      <c r="M1677">
        <v>1</v>
      </c>
      <c r="P1677" s="11">
        <v>10837</v>
      </c>
      <c r="Q1677" s="11">
        <v>0</v>
      </c>
      <c r="R1677" s="7">
        <f t="shared" si="66"/>
        <v>0.5</v>
      </c>
      <c r="S1677">
        <v>11187</v>
      </c>
      <c r="T1677">
        <v>1</v>
      </c>
      <c r="U1677" s="3"/>
    </row>
    <row r="1678" spans="1:21" x14ac:dyDescent="0.25">
      <c r="A1678">
        <v>10837.5</v>
      </c>
      <c r="B1678">
        <v>1</v>
      </c>
      <c r="C1678" s="3">
        <f t="shared" si="64"/>
        <v>0</v>
      </c>
      <c r="E1678">
        <v>10837.5</v>
      </c>
      <c r="F1678">
        <v>1</v>
      </c>
      <c r="H1678">
        <v>11921.5</v>
      </c>
      <c r="I1678">
        <v>1</v>
      </c>
      <c r="J1678" s="3">
        <f t="shared" si="65"/>
        <v>0</v>
      </c>
      <c r="L1678">
        <v>11407.5</v>
      </c>
      <c r="M1678">
        <v>1</v>
      </c>
      <c r="P1678" s="11">
        <v>10837.5</v>
      </c>
      <c r="Q1678" s="11">
        <v>0</v>
      </c>
      <c r="R1678" s="7">
        <f t="shared" si="66"/>
        <v>0.5</v>
      </c>
      <c r="S1678">
        <v>11187.5</v>
      </c>
      <c r="T1678">
        <v>0</v>
      </c>
      <c r="U1678" s="3"/>
    </row>
    <row r="1679" spans="1:21" x14ac:dyDescent="0.25">
      <c r="A1679">
        <v>10838</v>
      </c>
      <c r="B1679">
        <v>1</v>
      </c>
      <c r="C1679" s="3">
        <f t="shared" si="64"/>
        <v>0</v>
      </c>
      <c r="E1679">
        <v>10838</v>
      </c>
      <c r="F1679">
        <v>1</v>
      </c>
      <c r="H1679">
        <v>11922</v>
      </c>
      <c r="I1679">
        <v>1</v>
      </c>
      <c r="J1679" s="3">
        <f t="shared" si="65"/>
        <v>0</v>
      </c>
      <c r="L1679">
        <v>11408</v>
      </c>
      <c r="M1679">
        <v>1</v>
      </c>
      <c r="P1679" s="11">
        <v>10838</v>
      </c>
      <c r="Q1679" s="11">
        <v>0</v>
      </c>
      <c r="R1679" s="7">
        <f t="shared" si="66"/>
        <v>0.5</v>
      </c>
      <c r="S1679">
        <v>11188</v>
      </c>
      <c r="T1679">
        <v>0</v>
      </c>
      <c r="U1679" s="3"/>
    </row>
    <row r="1680" spans="1:21" x14ac:dyDescent="0.25">
      <c r="A1680">
        <v>10838.5</v>
      </c>
      <c r="B1680">
        <v>1</v>
      </c>
      <c r="C1680" s="3">
        <f t="shared" si="64"/>
        <v>0</v>
      </c>
      <c r="E1680">
        <v>10838.5</v>
      </c>
      <c r="F1680">
        <v>1</v>
      </c>
      <c r="H1680">
        <v>11922.5</v>
      </c>
      <c r="I1680">
        <v>1</v>
      </c>
      <c r="J1680" s="3">
        <f t="shared" si="65"/>
        <v>0</v>
      </c>
      <c r="L1680">
        <v>11408.5</v>
      </c>
      <c r="M1680">
        <v>1</v>
      </c>
      <c r="P1680" s="11">
        <v>10838.5</v>
      </c>
      <c r="Q1680" s="11">
        <v>0</v>
      </c>
      <c r="R1680" s="7">
        <f t="shared" si="66"/>
        <v>0.5</v>
      </c>
      <c r="S1680">
        <v>11188.5</v>
      </c>
      <c r="T1680">
        <v>0</v>
      </c>
      <c r="U1680" s="3"/>
    </row>
    <row r="1681" spans="1:21" x14ac:dyDescent="0.25">
      <c r="A1681">
        <v>10839</v>
      </c>
      <c r="B1681">
        <v>1</v>
      </c>
      <c r="C1681" s="3">
        <f t="shared" si="64"/>
        <v>0</v>
      </c>
      <c r="E1681">
        <v>10839</v>
      </c>
      <c r="F1681">
        <v>1</v>
      </c>
      <c r="H1681">
        <v>11923</v>
      </c>
      <c r="I1681">
        <v>1</v>
      </c>
      <c r="J1681" s="3">
        <f t="shared" si="65"/>
        <v>0</v>
      </c>
      <c r="L1681">
        <v>11409</v>
      </c>
      <c r="M1681">
        <v>1</v>
      </c>
      <c r="P1681" s="11">
        <v>10839</v>
      </c>
      <c r="Q1681" s="11">
        <v>0</v>
      </c>
      <c r="R1681" s="7">
        <f t="shared" si="66"/>
        <v>0.5</v>
      </c>
      <c r="S1681">
        <v>11189</v>
      </c>
      <c r="T1681">
        <v>0</v>
      </c>
      <c r="U1681" s="3"/>
    </row>
    <row r="1682" spans="1:21" x14ac:dyDescent="0.25">
      <c r="A1682">
        <v>10839.5</v>
      </c>
      <c r="B1682">
        <v>1</v>
      </c>
      <c r="C1682" s="3">
        <f t="shared" si="64"/>
        <v>0</v>
      </c>
      <c r="E1682">
        <v>10839.5</v>
      </c>
      <c r="F1682">
        <v>1</v>
      </c>
      <c r="H1682">
        <v>11923.5</v>
      </c>
      <c r="I1682">
        <v>1</v>
      </c>
      <c r="J1682" s="3">
        <f t="shared" si="65"/>
        <v>0</v>
      </c>
      <c r="L1682">
        <v>11409.5</v>
      </c>
      <c r="M1682">
        <v>1</v>
      </c>
      <c r="P1682" s="11">
        <v>10839.5</v>
      </c>
      <c r="Q1682" s="11">
        <v>0</v>
      </c>
      <c r="R1682" s="7">
        <f t="shared" si="66"/>
        <v>0.5</v>
      </c>
      <c r="S1682">
        <v>11189.5</v>
      </c>
      <c r="T1682">
        <v>0</v>
      </c>
      <c r="U1682" s="3"/>
    </row>
    <row r="1683" spans="1:21" x14ac:dyDescent="0.25">
      <c r="A1683">
        <v>10840</v>
      </c>
      <c r="B1683">
        <v>1</v>
      </c>
      <c r="C1683" s="3">
        <f t="shared" si="64"/>
        <v>0</v>
      </c>
      <c r="E1683">
        <v>10840</v>
      </c>
      <c r="F1683">
        <v>1</v>
      </c>
      <c r="H1683">
        <v>11924</v>
      </c>
      <c r="I1683">
        <v>1</v>
      </c>
      <c r="J1683" s="3">
        <f t="shared" si="65"/>
        <v>0</v>
      </c>
      <c r="L1683">
        <v>11410</v>
      </c>
      <c r="M1683">
        <v>1</v>
      </c>
      <c r="P1683" s="11">
        <v>10840</v>
      </c>
      <c r="Q1683" s="11">
        <v>0</v>
      </c>
      <c r="R1683" s="7">
        <f t="shared" si="66"/>
        <v>0.5</v>
      </c>
      <c r="S1683">
        <v>11190</v>
      </c>
      <c r="T1683">
        <v>0</v>
      </c>
      <c r="U1683" s="3"/>
    </row>
    <row r="1684" spans="1:21" x14ac:dyDescent="0.25">
      <c r="A1684">
        <v>10840.5</v>
      </c>
      <c r="B1684">
        <v>1</v>
      </c>
      <c r="C1684" s="3">
        <f t="shared" ref="C1684:C1747" si="68">IF(B1684=1,0,0.5)</f>
        <v>0</v>
      </c>
      <c r="E1684">
        <v>10840.5</v>
      </c>
      <c r="F1684">
        <v>1</v>
      </c>
      <c r="H1684">
        <v>11924.5</v>
      </c>
      <c r="I1684">
        <v>1</v>
      </c>
      <c r="J1684" s="3">
        <f t="shared" si="65"/>
        <v>0</v>
      </c>
      <c r="L1684">
        <v>11410.5</v>
      </c>
      <c r="M1684">
        <v>1</v>
      </c>
      <c r="P1684" s="11">
        <v>10840.5</v>
      </c>
      <c r="Q1684" s="11">
        <v>0</v>
      </c>
      <c r="R1684" s="7">
        <f t="shared" si="66"/>
        <v>0.5</v>
      </c>
      <c r="S1684">
        <v>11190.5</v>
      </c>
      <c r="T1684">
        <v>0</v>
      </c>
      <c r="U1684" s="3"/>
    </row>
    <row r="1685" spans="1:21" x14ac:dyDescent="0.25">
      <c r="A1685">
        <v>10841</v>
      </c>
      <c r="B1685">
        <v>1</v>
      </c>
      <c r="C1685" s="3">
        <f t="shared" si="68"/>
        <v>0</v>
      </c>
      <c r="E1685">
        <v>10841</v>
      </c>
      <c r="F1685">
        <v>1</v>
      </c>
      <c r="H1685">
        <v>11925</v>
      </c>
      <c r="I1685">
        <v>1</v>
      </c>
      <c r="J1685" s="3">
        <f t="shared" si="65"/>
        <v>0</v>
      </c>
      <c r="L1685">
        <v>11411</v>
      </c>
      <c r="M1685">
        <v>1</v>
      </c>
      <c r="P1685" s="11">
        <v>10841</v>
      </c>
      <c r="Q1685" s="11">
        <v>0</v>
      </c>
      <c r="R1685" s="7">
        <f t="shared" si="66"/>
        <v>0.5</v>
      </c>
      <c r="S1685">
        <v>11191</v>
      </c>
      <c r="T1685">
        <v>1</v>
      </c>
      <c r="U1685" s="3"/>
    </row>
    <row r="1686" spans="1:21" x14ac:dyDescent="0.25">
      <c r="A1686">
        <v>10841.5</v>
      </c>
      <c r="B1686">
        <v>1</v>
      </c>
      <c r="C1686" s="3">
        <f t="shared" si="68"/>
        <v>0</v>
      </c>
      <c r="E1686">
        <v>10841.5</v>
      </c>
      <c r="F1686">
        <v>1</v>
      </c>
      <c r="H1686">
        <v>11925.5</v>
      </c>
      <c r="I1686">
        <v>1</v>
      </c>
      <c r="J1686" s="3">
        <f t="shared" si="65"/>
        <v>0</v>
      </c>
      <c r="L1686">
        <v>11411.5</v>
      </c>
      <c r="M1686">
        <v>1</v>
      </c>
      <c r="P1686" s="11">
        <v>10841.5</v>
      </c>
      <c r="Q1686" s="11">
        <v>0</v>
      </c>
      <c r="R1686" s="7">
        <f t="shared" si="66"/>
        <v>0.5</v>
      </c>
      <c r="S1686">
        <v>11191.5</v>
      </c>
      <c r="T1686">
        <v>1</v>
      </c>
      <c r="U1686" s="3"/>
    </row>
    <row r="1687" spans="1:21" x14ac:dyDescent="0.25">
      <c r="A1687">
        <v>10842</v>
      </c>
      <c r="B1687">
        <v>1</v>
      </c>
      <c r="C1687" s="3">
        <f t="shared" si="68"/>
        <v>0</v>
      </c>
      <c r="E1687">
        <v>10842</v>
      </c>
      <c r="F1687">
        <v>1</v>
      </c>
      <c r="H1687">
        <v>11926</v>
      </c>
      <c r="I1687">
        <v>1</v>
      </c>
      <c r="J1687" s="3">
        <f t="shared" si="65"/>
        <v>0</v>
      </c>
      <c r="L1687">
        <v>11412</v>
      </c>
      <c r="M1687">
        <v>1</v>
      </c>
      <c r="P1687" s="11">
        <v>10842</v>
      </c>
      <c r="Q1687" s="11">
        <v>0</v>
      </c>
      <c r="R1687" s="7">
        <f t="shared" si="66"/>
        <v>0.5</v>
      </c>
      <c r="S1687">
        <v>11192</v>
      </c>
      <c r="T1687">
        <v>1</v>
      </c>
      <c r="U1687" s="3"/>
    </row>
    <row r="1688" spans="1:21" x14ac:dyDescent="0.25">
      <c r="A1688">
        <v>10842.5</v>
      </c>
      <c r="B1688">
        <v>1</v>
      </c>
      <c r="C1688" s="3">
        <f t="shared" si="68"/>
        <v>0</v>
      </c>
      <c r="E1688">
        <v>10842.5</v>
      </c>
      <c r="F1688">
        <v>1</v>
      </c>
      <c r="H1688">
        <v>11926.5</v>
      </c>
      <c r="I1688">
        <v>1</v>
      </c>
      <c r="J1688" s="3">
        <f t="shared" si="65"/>
        <v>0</v>
      </c>
      <c r="L1688">
        <v>11412.5</v>
      </c>
      <c r="M1688">
        <v>1</v>
      </c>
      <c r="P1688" s="11">
        <v>10842.5</v>
      </c>
      <c r="Q1688" s="11">
        <v>0</v>
      </c>
      <c r="R1688" s="7">
        <f t="shared" si="66"/>
        <v>0.5</v>
      </c>
      <c r="S1688">
        <v>11192.5</v>
      </c>
      <c r="T1688">
        <v>1</v>
      </c>
      <c r="U1688" s="3"/>
    </row>
    <row r="1689" spans="1:21" x14ac:dyDescent="0.25">
      <c r="A1689">
        <v>10843</v>
      </c>
      <c r="B1689">
        <v>1</v>
      </c>
      <c r="C1689" s="3">
        <f t="shared" si="68"/>
        <v>0</v>
      </c>
      <c r="E1689">
        <v>10843</v>
      </c>
      <c r="F1689">
        <v>1</v>
      </c>
      <c r="H1689">
        <v>11927</v>
      </c>
      <c r="I1689">
        <v>1</v>
      </c>
      <c r="J1689" s="3">
        <f t="shared" si="65"/>
        <v>0</v>
      </c>
      <c r="L1689">
        <v>11413</v>
      </c>
      <c r="M1689">
        <v>1</v>
      </c>
      <c r="P1689" s="11">
        <v>10843</v>
      </c>
      <c r="Q1689" s="11">
        <v>0</v>
      </c>
      <c r="R1689" s="7">
        <f t="shared" si="66"/>
        <v>0.5</v>
      </c>
      <c r="S1689">
        <v>11193</v>
      </c>
      <c r="T1689">
        <v>1</v>
      </c>
      <c r="U1689" s="3"/>
    </row>
    <row r="1690" spans="1:21" x14ac:dyDescent="0.25">
      <c r="A1690">
        <v>10843.5</v>
      </c>
      <c r="B1690">
        <v>1</v>
      </c>
      <c r="C1690" s="3">
        <f t="shared" si="68"/>
        <v>0</v>
      </c>
      <c r="E1690">
        <v>10843.5</v>
      </c>
      <c r="F1690">
        <v>1</v>
      </c>
      <c r="H1690">
        <v>11927.5</v>
      </c>
      <c r="I1690">
        <v>1</v>
      </c>
      <c r="J1690" s="3">
        <f t="shared" si="65"/>
        <v>0</v>
      </c>
      <c r="L1690">
        <v>11413.5</v>
      </c>
      <c r="M1690">
        <v>1</v>
      </c>
      <c r="P1690" s="11">
        <v>10843.5</v>
      </c>
      <c r="Q1690" s="11">
        <v>0</v>
      </c>
      <c r="R1690" s="7">
        <f t="shared" si="66"/>
        <v>0.5</v>
      </c>
      <c r="S1690">
        <v>11193.5</v>
      </c>
      <c r="T1690">
        <v>1</v>
      </c>
      <c r="U1690" s="3"/>
    </row>
    <row r="1691" spans="1:21" x14ac:dyDescent="0.25">
      <c r="A1691">
        <v>10844</v>
      </c>
      <c r="B1691">
        <v>1</v>
      </c>
      <c r="C1691" s="3">
        <f t="shared" si="68"/>
        <v>0</v>
      </c>
      <c r="E1691">
        <v>10844</v>
      </c>
      <c r="F1691">
        <v>1</v>
      </c>
      <c r="H1691">
        <v>11928</v>
      </c>
      <c r="I1691">
        <v>1</v>
      </c>
      <c r="J1691" s="3">
        <f t="shared" si="65"/>
        <v>0</v>
      </c>
      <c r="L1691">
        <v>11414</v>
      </c>
      <c r="M1691">
        <v>1</v>
      </c>
      <c r="P1691" s="11">
        <v>10844</v>
      </c>
      <c r="Q1691" s="11">
        <v>0</v>
      </c>
      <c r="R1691" s="7">
        <f t="shared" si="66"/>
        <v>0.5</v>
      </c>
      <c r="S1691">
        <v>11194</v>
      </c>
      <c r="T1691">
        <v>1</v>
      </c>
      <c r="U1691" s="3"/>
    </row>
    <row r="1692" spans="1:21" x14ac:dyDescent="0.25">
      <c r="A1692">
        <v>10844.5</v>
      </c>
      <c r="B1692">
        <v>1</v>
      </c>
      <c r="C1692" s="3">
        <f t="shared" si="68"/>
        <v>0</v>
      </c>
      <c r="E1692">
        <v>10844.5</v>
      </c>
      <c r="F1692">
        <v>1</v>
      </c>
      <c r="H1692">
        <v>11928.5</v>
      </c>
      <c r="I1692">
        <v>1</v>
      </c>
      <c r="J1692" s="3">
        <f t="shared" si="65"/>
        <v>0</v>
      </c>
      <c r="L1692">
        <v>11414.5</v>
      </c>
      <c r="M1692">
        <v>1</v>
      </c>
      <c r="P1692" s="11">
        <v>10844.5</v>
      </c>
      <c r="Q1692" s="11">
        <v>0</v>
      </c>
      <c r="R1692" s="7">
        <f t="shared" si="66"/>
        <v>0.5</v>
      </c>
      <c r="S1692">
        <v>11194.5</v>
      </c>
      <c r="T1692">
        <v>0</v>
      </c>
      <c r="U1692" s="3"/>
    </row>
    <row r="1693" spans="1:21" x14ac:dyDescent="0.25">
      <c r="A1693">
        <v>10845</v>
      </c>
      <c r="B1693">
        <v>1</v>
      </c>
      <c r="C1693" s="3">
        <f t="shared" si="68"/>
        <v>0</v>
      </c>
      <c r="E1693">
        <v>10845</v>
      </c>
      <c r="F1693">
        <v>1</v>
      </c>
      <c r="H1693">
        <v>11929</v>
      </c>
      <c r="I1693">
        <v>1</v>
      </c>
      <c r="J1693" s="3">
        <f t="shared" si="65"/>
        <v>0</v>
      </c>
      <c r="L1693">
        <v>11415</v>
      </c>
      <c r="M1693">
        <v>1</v>
      </c>
      <c r="P1693" s="11">
        <v>10845</v>
      </c>
      <c r="Q1693" s="11">
        <v>0</v>
      </c>
      <c r="R1693" s="7">
        <f t="shared" si="66"/>
        <v>0.5</v>
      </c>
      <c r="S1693">
        <v>11195</v>
      </c>
      <c r="T1693">
        <v>1</v>
      </c>
      <c r="U1693" s="3"/>
    </row>
    <row r="1694" spans="1:21" x14ac:dyDescent="0.25">
      <c r="A1694">
        <v>10845.5</v>
      </c>
      <c r="B1694">
        <v>1</v>
      </c>
      <c r="C1694" s="3">
        <f t="shared" si="68"/>
        <v>0</v>
      </c>
      <c r="E1694">
        <v>10845.5</v>
      </c>
      <c r="F1694">
        <v>1</v>
      </c>
      <c r="H1694">
        <v>11929.5</v>
      </c>
      <c r="I1694">
        <v>1</v>
      </c>
      <c r="J1694" s="3">
        <f t="shared" si="65"/>
        <v>0</v>
      </c>
      <c r="L1694">
        <v>11415.5</v>
      </c>
      <c r="M1694">
        <v>1</v>
      </c>
      <c r="P1694" s="11">
        <v>10845.5</v>
      </c>
      <c r="Q1694" s="11">
        <v>0</v>
      </c>
      <c r="R1694" s="7">
        <f t="shared" si="66"/>
        <v>0.5</v>
      </c>
      <c r="S1694">
        <v>11195.5</v>
      </c>
      <c r="T1694">
        <v>1</v>
      </c>
      <c r="U1694" s="3"/>
    </row>
    <row r="1695" spans="1:21" x14ac:dyDescent="0.25">
      <c r="A1695">
        <v>10846</v>
      </c>
      <c r="B1695">
        <v>1</v>
      </c>
      <c r="C1695" s="3">
        <f t="shared" si="68"/>
        <v>0</v>
      </c>
      <c r="E1695">
        <v>10846</v>
      </c>
      <c r="F1695">
        <v>1</v>
      </c>
      <c r="H1695">
        <v>11930</v>
      </c>
      <c r="I1695">
        <v>1</v>
      </c>
      <c r="J1695" s="3">
        <f t="shared" si="65"/>
        <v>0</v>
      </c>
      <c r="L1695">
        <v>11416</v>
      </c>
      <c r="M1695">
        <v>1</v>
      </c>
      <c r="P1695" s="11">
        <v>10846</v>
      </c>
      <c r="Q1695" s="11">
        <v>0</v>
      </c>
      <c r="R1695" s="7">
        <f t="shared" si="66"/>
        <v>0.5</v>
      </c>
      <c r="S1695">
        <v>11196</v>
      </c>
      <c r="T1695">
        <v>1</v>
      </c>
      <c r="U1695" s="3"/>
    </row>
    <row r="1696" spans="1:21" x14ac:dyDescent="0.25">
      <c r="A1696">
        <v>10846.5</v>
      </c>
      <c r="B1696">
        <v>1</v>
      </c>
      <c r="C1696" s="3">
        <f t="shared" si="68"/>
        <v>0</v>
      </c>
      <c r="E1696">
        <v>10846.5</v>
      </c>
      <c r="F1696">
        <v>1</v>
      </c>
      <c r="H1696">
        <v>11930.5</v>
      </c>
      <c r="I1696">
        <v>1</v>
      </c>
      <c r="J1696" s="3">
        <f t="shared" si="65"/>
        <v>0</v>
      </c>
      <c r="L1696">
        <v>11416.5</v>
      </c>
      <c r="M1696">
        <v>1</v>
      </c>
      <c r="P1696" s="11">
        <v>10846.5</v>
      </c>
      <c r="Q1696" s="11">
        <v>0</v>
      </c>
      <c r="R1696" s="7">
        <f t="shared" si="66"/>
        <v>0.5</v>
      </c>
      <c r="S1696">
        <v>11196.5</v>
      </c>
      <c r="T1696">
        <v>1</v>
      </c>
      <c r="U1696" s="3"/>
    </row>
    <row r="1697" spans="1:21" x14ac:dyDescent="0.25">
      <c r="A1697">
        <v>10847</v>
      </c>
      <c r="B1697">
        <v>1</v>
      </c>
      <c r="C1697" s="3">
        <f t="shared" si="68"/>
        <v>0</v>
      </c>
      <c r="E1697">
        <v>10847</v>
      </c>
      <c r="F1697">
        <v>1</v>
      </c>
      <c r="H1697">
        <v>11931</v>
      </c>
      <c r="I1697">
        <v>1</v>
      </c>
      <c r="J1697" s="3">
        <f t="shared" si="65"/>
        <v>0</v>
      </c>
      <c r="L1697">
        <v>11417</v>
      </c>
      <c r="M1697">
        <v>1</v>
      </c>
      <c r="P1697" s="11">
        <v>10847</v>
      </c>
      <c r="Q1697" s="11">
        <v>0</v>
      </c>
      <c r="R1697" s="7">
        <f t="shared" si="66"/>
        <v>0.5</v>
      </c>
      <c r="S1697">
        <v>11197</v>
      </c>
      <c r="T1697">
        <v>1</v>
      </c>
      <c r="U1697" s="3"/>
    </row>
    <row r="1698" spans="1:21" x14ac:dyDescent="0.25">
      <c r="A1698">
        <v>10847.5</v>
      </c>
      <c r="B1698">
        <v>1</v>
      </c>
      <c r="C1698" s="3">
        <f t="shared" si="68"/>
        <v>0</v>
      </c>
      <c r="E1698">
        <v>10847.5</v>
      </c>
      <c r="F1698">
        <v>1</v>
      </c>
      <c r="H1698">
        <v>11931.5</v>
      </c>
      <c r="I1698">
        <v>1</v>
      </c>
      <c r="J1698" s="3">
        <f t="shared" si="65"/>
        <v>0</v>
      </c>
      <c r="L1698">
        <v>11417.5</v>
      </c>
      <c r="M1698">
        <v>1</v>
      </c>
      <c r="P1698" s="11">
        <v>10847.5</v>
      </c>
      <c r="Q1698" s="11">
        <v>0</v>
      </c>
      <c r="R1698" s="7">
        <f t="shared" si="66"/>
        <v>0.5</v>
      </c>
      <c r="S1698">
        <v>11197.5</v>
      </c>
      <c r="T1698">
        <v>1</v>
      </c>
      <c r="U1698" s="3"/>
    </row>
    <row r="1699" spans="1:21" x14ac:dyDescent="0.25">
      <c r="A1699">
        <v>10848</v>
      </c>
      <c r="B1699">
        <v>1</v>
      </c>
      <c r="C1699" s="3">
        <f t="shared" si="68"/>
        <v>0</v>
      </c>
      <c r="E1699">
        <v>10848</v>
      </c>
      <c r="F1699">
        <v>1</v>
      </c>
      <c r="H1699">
        <v>11932</v>
      </c>
      <c r="I1699">
        <v>1</v>
      </c>
      <c r="J1699" s="3">
        <f t="shared" si="65"/>
        <v>0</v>
      </c>
      <c r="L1699">
        <v>11418</v>
      </c>
      <c r="M1699">
        <v>1</v>
      </c>
      <c r="P1699" s="11">
        <v>10848</v>
      </c>
      <c r="Q1699" s="11">
        <v>0</v>
      </c>
      <c r="R1699" s="7">
        <f t="shared" si="66"/>
        <v>0.5</v>
      </c>
      <c r="S1699">
        <v>11198</v>
      </c>
      <c r="T1699">
        <v>1</v>
      </c>
      <c r="U1699" s="3"/>
    </row>
    <row r="1700" spans="1:21" x14ac:dyDescent="0.25">
      <c r="A1700">
        <v>10848.5</v>
      </c>
      <c r="B1700">
        <v>1</v>
      </c>
      <c r="C1700" s="3">
        <f t="shared" si="68"/>
        <v>0</v>
      </c>
      <c r="E1700">
        <v>10848.5</v>
      </c>
      <c r="F1700">
        <v>1</v>
      </c>
      <c r="H1700">
        <v>11932.5</v>
      </c>
      <c r="I1700">
        <v>1</v>
      </c>
      <c r="J1700" s="3">
        <f t="shared" si="65"/>
        <v>0</v>
      </c>
      <c r="L1700">
        <v>11418.5</v>
      </c>
      <c r="M1700">
        <v>1</v>
      </c>
      <c r="P1700" s="11">
        <v>10848.5</v>
      </c>
      <c r="Q1700" s="11">
        <v>0</v>
      </c>
      <c r="R1700" s="7">
        <f t="shared" si="66"/>
        <v>0.5</v>
      </c>
      <c r="S1700">
        <v>11198.5</v>
      </c>
      <c r="T1700">
        <v>1</v>
      </c>
      <c r="U1700" s="3"/>
    </row>
    <row r="1701" spans="1:21" x14ac:dyDescent="0.25">
      <c r="A1701">
        <v>10849</v>
      </c>
      <c r="B1701">
        <v>1</v>
      </c>
      <c r="C1701" s="3">
        <f t="shared" si="68"/>
        <v>0</v>
      </c>
      <c r="E1701">
        <v>10849</v>
      </c>
      <c r="F1701">
        <v>1</v>
      </c>
      <c r="H1701">
        <v>11933</v>
      </c>
      <c r="I1701">
        <v>1</v>
      </c>
      <c r="J1701" s="3">
        <f t="shared" si="65"/>
        <v>0</v>
      </c>
      <c r="L1701">
        <v>11419</v>
      </c>
      <c r="M1701">
        <v>1</v>
      </c>
      <c r="P1701" s="11">
        <v>10849</v>
      </c>
      <c r="Q1701" s="11">
        <v>0</v>
      </c>
      <c r="R1701" s="7">
        <f t="shared" si="66"/>
        <v>0.5</v>
      </c>
      <c r="S1701">
        <v>11199</v>
      </c>
      <c r="T1701">
        <v>1</v>
      </c>
      <c r="U1701" s="3"/>
    </row>
    <row r="1702" spans="1:21" x14ac:dyDescent="0.25">
      <c r="A1702">
        <v>10849.5</v>
      </c>
      <c r="B1702">
        <v>1</v>
      </c>
      <c r="C1702" s="3">
        <f t="shared" si="68"/>
        <v>0</v>
      </c>
      <c r="E1702">
        <v>10849.5</v>
      </c>
      <c r="F1702">
        <v>1</v>
      </c>
      <c r="H1702">
        <v>11933.5</v>
      </c>
      <c r="I1702">
        <v>1</v>
      </c>
      <c r="J1702" s="3">
        <f t="shared" si="65"/>
        <v>0</v>
      </c>
      <c r="L1702">
        <v>11419.5</v>
      </c>
      <c r="M1702">
        <v>1</v>
      </c>
      <c r="P1702" s="11">
        <v>10849.5</v>
      </c>
      <c r="Q1702" s="11">
        <v>0</v>
      </c>
      <c r="R1702" s="7">
        <f t="shared" si="66"/>
        <v>0.5</v>
      </c>
      <c r="S1702">
        <v>11199.5</v>
      </c>
      <c r="T1702">
        <v>1</v>
      </c>
      <c r="U1702" s="3"/>
    </row>
    <row r="1703" spans="1:21" x14ac:dyDescent="0.25">
      <c r="A1703">
        <v>10850</v>
      </c>
      <c r="B1703">
        <v>1</v>
      </c>
      <c r="C1703" s="3">
        <f t="shared" si="68"/>
        <v>0</v>
      </c>
      <c r="E1703">
        <v>10850</v>
      </c>
      <c r="F1703">
        <v>0</v>
      </c>
      <c r="H1703">
        <v>11934</v>
      </c>
      <c r="I1703">
        <v>1</v>
      </c>
      <c r="J1703" s="3">
        <f t="shared" si="65"/>
        <v>0</v>
      </c>
      <c r="L1703">
        <v>11420</v>
      </c>
      <c r="M1703">
        <v>1</v>
      </c>
      <c r="P1703" s="11">
        <v>10850</v>
      </c>
      <c r="Q1703" s="11">
        <v>0</v>
      </c>
      <c r="R1703" s="7">
        <f t="shared" si="66"/>
        <v>0.5</v>
      </c>
      <c r="S1703">
        <v>11200</v>
      </c>
      <c r="T1703">
        <v>1</v>
      </c>
      <c r="U1703" s="3"/>
    </row>
    <row r="1704" spans="1:21" x14ac:dyDescent="0.25">
      <c r="A1704">
        <v>10850.5</v>
      </c>
      <c r="B1704">
        <v>1</v>
      </c>
      <c r="C1704" s="3">
        <f t="shared" si="68"/>
        <v>0</v>
      </c>
      <c r="E1704">
        <v>10850.5</v>
      </c>
      <c r="F1704">
        <v>1</v>
      </c>
      <c r="H1704">
        <v>11934.5</v>
      </c>
      <c r="I1704">
        <v>1</v>
      </c>
      <c r="J1704" s="3">
        <f t="shared" si="65"/>
        <v>0</v>
      </c>
      <c r="L1704">
        <v>11420.5</v>
      </c>
      <c r="M1704">
        <v>1</v>
      </c>
      <c r="P1704" s="11">
        <v>10850.5</v>
      </c>
      <c r="Q1704" s="11">
        <v>0</v>
      </c>
      <c r="R1704" s="7">
        <f t="shared" si="66"/>
        <v>0.5</v>
      </c>
      <c r="S1704">
        <v>11200.5</v>
      </c>
      <c r="T1704">
        <v>1</v>
      </c>
      <c r="U1704" s="3"/>
    </row>
    <row r="1705" spans="1:21" x14ac:dyDescent="0.25">
      <c r="A1705">
        <v>10851</v>
      </c>
      <c r="B1705">
        <v>1</v>
      </c>
      <c r="C1705" s="3">
        <f t="shared" si="68"/>
        <v>0</v>
      </c>
      <c r="E1705">
        <v>10851</v>
      </c>
      <c r="F1705">
        <v>1</v>
      </c>
      <c r="H1705">
        <v>11935</v>
      </c>
      <c r="I1705">
        <v>1</v>
      </c>
      <c r="J1705" s="3">
        <f t="shared" si="65"/>
        <v>0</v>
      </c>
      <c r="L1705">
        <v>11421</v>
      </c>
      <c r="M1705">
        <v>1</v>
      </c>
      <c r="P1705" s="11">
        <v>10851</v>
      </c>
      <c r="Q1705" s="11">
        <v>0</v>
      </c>
      <c r="R1705" s="7">
        <f t="shared" si="66"/>
        <v>0.5</v>
      </c>
      <c r="S1705">
        <v>11201</v>
      </c>
      <c r="T1705">
        <v>1</v>
      </c>
      <c r="U1705" s="3"/>
    </row>
    <row r="1706" spans="1:21" x14ac:dyDescent="0.25">
      <c r="A1706">
        <v>10851.5</v>
      </c>
      <c r="B1706">
        <v>1</v>
      </c>
      <c r="C1706" s="3">
        <f t="shared" si="68"/>
        <v>0</v>
      </c>
      <c r="E1706">
        <v>10851.5</v>
      </c>
      <c r="F1706">
        <v>1</v>
      </c>
      <c r="H1706">
        <v>11935.5</v>
      </c>
      <c r="I1706">
        <v>1</v>
      </c>
      <c r="J1706" s="3">
        <f t="shared" si="65"/>
        <v>0</v>
      </c>
      <c r="L1706">
        <v>11421.5</v>
      </c>
      <c r="M1706">
        <v>1</v>
      </c>
      <c r="P1706" s="11">
        <v>10851.5</v>
      </c>
      <c r="Q1706" s="11">
        <v>0</v>
      </c>
      <c r="R1706" s="7">
        <f t="shared" si="66"/>
        <v>0.5</v>
      </c>
      <c r="S1706">
        <v>11201.5</v>
      </c>
      <c r="T1706">
        <v>1</v>
      </c>
      <c r="U1706" s="3"/>
    </row>
    <row r="1707" spans="1:21" x14ac:dyDescent="0.25">
      <c r="A1707">
        <v>10852</v>
      </c>
      <c r="B1707">
        <v>1</v>
      </c>
      <c r="C1707" s="3">
        <f t="shared" si="68"/>
        <v>0</v>
      </c>
      <c r="E1707">
        <v>10852</v>
      </c>
      <c r="F1707">
        <v>1</v>
      </c>
      <c r="H1707">
        <v>11936</v>
      </c>
      <c r="I1707">
        <v>1</v>
      </c>
      <c r="J1707" s="3">
        <f t="shared" si="65"/>
        <v>0</v>
      </c>
      <c r="L1707">
        <v>11422</v>
      </c>
      <c r="M1707">
        <v>1</v>
      </c>
      <c r="P1707" s="11">
        <v>10852</v>
      </c>
      <c r="Q1707" s="11">
        <v>0</v>
      </c>
      <c r="R1707" s="7">
        <f t="shared" si="66"/>
        <v>0.5</v>
      </c>
      <c r="S1707">
        <v>11202</v>
      </c>
      <c r="T1707">
        <v>1</v>
      </c>
      <c r="U1707" s="3"/>
    </row>
    <row r="1708" spans="1:21" x14ac:dyDescent="0.25">
      <c r="A1708">
        <v>10852.5</v>
      </c>
      <c r="B1708">
        <v>1</v>
      </c>
      <c r="C1708" s="3">
        <f t="shared" si="68"/>
        <v>0</v>
      </c>
      <c r="E1708">
        <v>10852.5</v>
      </c>
      <c r="F1708">
        <v>1</v>
      </c>
      <c r="H1708">
        <v>11936.5</v>
      </c>
      <c r="I1708">
        <v>1</v>
      </c>
      <c r="J1708" s="3">
        <f t="shared" ref="J1708:J1771" si="69">IF(I1708=1,0,0.5)</f>
        <v>0</v>
      </c>
      <c r="L1708">
        <v>11422.5</v>
      </c>
      <c r="M1708">
        <v>1</v>
      </c>
      <c r="P1708" s="11">
        <v>10852.5</v>
      </c>
      <c r="Q1708" s="11">
        <v>0</v>
      </c>
      <c r="R1708" s="7">
        <f t="shared" si="66"/>
        <v>0.5</v>
      </c>
      <c r="S1708">
        <v>11202.5</v>
      </c>
      <c r="T1708">
        <v>1</v>
      </c>
      <c r="U1708" s="3"/>
    </row>
    <row r="1709" spans="1:21" x14ac:dyDescent="0.25">
      <c r="A1709">
        <v>10853</v>
      </c>
      <c r="B1709">
        <v>1</v>
      </c>
      <c r="C1709" s="3">
        <f t="shared" si="68"/>
        <v>0</v>
      </c>
      <c r="E1709">
        <v>10853</v>
      </c>
      <c r="F1709">
        <v>1</v>
      </c>
      <c r="H1709">
        <v>11937</v>
      </c>
      <c r="I1709">
        <v>1</v>
      </c>
      <c r="J1709" s="3">
        <f t="shared" si="69"/>
        <v>0</v>
      </c>
      <c r="L1709">
        <v>11423</v>
      </c>
      <c r="M1709">
        <v>1</v>
      </c>
      <c r="P1709" s="11">
        <v>10853</v>
      </c>
      <c r="Q1709" s="11">
        <v>0</v>
      </c>
      <c r="R1709" s="7">
        <f t="shared" si="66"/>
        <v>0.5</v>
      </c>
      <c r="S1709">
        <v>11203</v>
      </c>
      <c r="T1709">
        <v>0</v>
      </c>
      <c r="U1709" s="3"/>
    </row>
    <row r="1710" spans="1:21" x14ac:dyDescent="0.25">
      <c r="A1710">
        <v>10853.5</v>
      </c>
      <c r="B1710">
        <v>1</v>
      </c>
      <c r="C1710" s="3">
        <f t="shared" si="68"/>
        <v>0</v>
      </c>
      <c r="E1710">
        <v>10853.5</v>
      </c>
      <c r="F1710">
        <v>1</v>
      </c>
      <c r="H1710">
        <v>11937.5</v>
      </c>
      <c r="I1710">
        <v>1</v>
      </c>
      <c r="J1710" s="3">
        <f t="shared" si="69"/>
        <v>0</v>
      </c>
      <c r="L1710">
        <v>11423.5</v>
      </c>
      <c r="M1710">
        <v>1</v>
      </c>
      <c r="P1710" s="11">
        <v>10853.5</v>
      </c>
      <c r="Q1710" s="11">
        <v>0</v>
      </c>
      <c r="R1710" s="7">
        <f t="shared" si="66"/>
        <v>0.5</v>
      </c>
      <c r="S1710">
        <v>11203.5</v>
      </c>
      <c r="T1710">
        <v>0</v>
      </c>
      <c r="U1710" s="3"/>
    </row>
    <row r="1711" spans="1:21" x14ac:dyDescent="0.25">
      <c r="A1711">
        <v>10854</v>
      </c>
      <c r="B1711">
        <v>1</v>
      </c>
      <c r="C1711" s="3">
        <f t="shared" si="68"/>
        <v>0</v>
      </c>
      <c r="E1711">
        <v>10854</v>
      </c>
      <c r="F1711">
        <v>1</v>
      </c>
      <c r="H1711">
        <v>11938</v>
      </c>
      <c r="I1711">
        <v>1</v>
      </c>
      <c r="J1711" s="3">
        <f t="shared" si="69"/>
        <v>0</v>
      </c>
      <c r="L1711">
        <v>11424</v>
      </c>
      <c r="M1711">
        <v>1</v>
      </c>
      <c r="P1711" s="11">
        <v>10854</v>
      </c>
      <c r="Q1711" s="11">
        <v>0</v>
      </c>
      <c r="R1711" s="7">
        <f t="shared" si="66"/>
        <v>0.5</v>
      </c>
      <c r="S1711">
        <v>11204</v>
      </c>
      <c r="T1711">
        <v>0</v>
      </c>
      <c r="U1711" s="3"/>
    </row>
    <row r="1712" spans="1:21" x14ac:dyDescent="0.25">
      <c r="A1712">
        <v>10854.5</v>
      </c>
      <c r="B1712">
        <v>1</v>
      </c>
      <c r="C1712" s="3">
        <f t="shared" si="68"/>
        <v>0</v>
      </c>
      <c r="E1712">
        <v>10854.5</v>
      </c>
      <c r="F1712">
        <v>1</v>
      </c>
      <c r="H1712">
        <v>11938.5</v>
      </c>
      <c r="I1712">
        <v>1</v>
      </c>
      <c r="J1712" s="3">
        <f t="shared" si="69"/>
        <v>0</v>
      </c>
      <c r="L1712">
        <v>11424.5</v>
      </c>
      <c r="M1712">
        <v>1</v>
      </c>
      <c r="P1712" s="11">
        <v>10854.5</v>
      </c>
      <c r="Q1712" s="11">
        <v>0</v>
      </c>
      <c r="R1712" s="7">
        <f t="shared" ref="R1712:R1775" si="70">IF(Q1712=1,0,0.5)</f>
        <v>0.5</v>
      </c>
      <c r="S1712">
        <v>11204.5</v>
      </c>
      <c r="T1712">
        <v>0</v>
      </c>
      <c r="U1712" s="3"/>
    </row>
    <row r="1713" spans="1:21" x14ac:dyDescent="0.25">
      <c r="A1713">
        <v>10855</v>
      </c>
      <c r="B1713">
        <v>1</v>
      </c>
      <c r="C1713" s="3">
        <f t="shared" si="68"/>
        <v>0</v>
      </c>
      <c r="E1713">
        <v>10855</v>
      </c>
      <c r="F1713">
        <v>1</v>
      </c>
      <c r="H1713">
        <v>11939</v>
      </c>
      <c r="I1713">
        <v>1</v>
      </c>
      <c r="J1713" s="3">
        <f t="shared" si="69"/>
        <v>0</v>
      </c>
      <c r="L1713">
        <v>11425</v>
      </c>
      <c r="M1713">
        <v>1</v>
      </c>
      <c r="P1713" s="11">
        <v>10855</v>
      </c>
      <c r="Q1713" s="11">
        <v>0</v>
      </c>
      <c r="R1713" s="7">
        <f t="shared" si="70"/>
        <v>0.5</v>
      </c>
      <c r="S1713">
        <v>11205</v>
      </c>
      <c r="T1713">
        <v>0</v>
      </c>
      <c r="U1713" s="3"/>
    </row>
    <row r="1714" spans="1:21" x14ac:dyDescent="0.25">
      <c r="A1714">
        <v>10855.5</v>
      </c>
      <c r="B1714">
        <v>1</v>
      </c>
      <c r="C1714" s="3">
        <f t="shared" si="68"/>
        <v>0</v>
      </c>
      <c r="E1714">
        <v>10855.5</v>
      </c>
      <c r="F1714">
        <v>1</v>
      </c>
      <c r="H1714">
        <v>11939.5</v>
      </c>
      <c r="I1714">
        <v>1</v>
      </c>
      <c r="J1714" s="3">
        <f t="shared" si="69"/>
        <v>0</v>
      </c>
      <c r="L1714">
        <v>11425.5</v>
      </c>
      <c r="M1714">
        <v>1</v>
      </c>
      <c r="P1714" s="11">
        <v>10855.5</v>
      </c>
      <c r="Q1714" s="11">
        <v>0</v>
      </c>
      <c r="R1714" s="7">
        <f t="shared" si="70"/>
        <v>0.5</v>
      </c>
      <c r="S1714">
        <v>11205.5</v>
      </c>
      <c r="T1714">
        <v>0</v>
      </c>
      <c r="U1714" s="3"/>
    </row>
    <row r="1715" spans="1:21" x14ac:dyDescent="0.25">
      <c r="A1715">
        <v>10856</v>
      </c>
      <c r="B1715">
        <v>1</v>
      </c>
      <c r="C1715" s="3">
        <f t="shared" si="68"/>
        <v>0</v>
      </c>
      <c r="E1715">
        <v>10856</v>
      </c>
      <c r="F1715">
        <v>1</v>
      </c>
      <c r="H1715">
        <v>11940</v>
      </c>
      <c r="I1715">
        <v>1</v>
      </c>
      <c r="J1715" s="3">
        <f t="shared" si="69"/>
        <v>0</v>
      </c>
      <c r="L1715">
        <v>11426</v>
      </c>
      <c r="M1715">
        <v>1</v>
      </c>
      <c r="P1715" s="11">
        <v>10856</v>
      </c>
      <c r="Q1715" s="11">
        <v>0</v>
      </c>
      <c r="R1715" s="7">
        <f t="shared" si="70"/>
        <v>0.5</v>
      </c>
      <c r="S1715">
        <v>11206</v>
      </c>
      <c r="T1715">
        <v>0</v>
      </c>
      <c r="U1715" s="3"/>
    </row>
    <row r="1716" spans="1:21" x14ac:dyDescent="0.25">
      <c r="A1716">
        <v>10856.5</v>
      </c>
      <c r="B1716">
        <v>1</v>
      </c>
      <c r="C1716" s="3">
        <f t="shared" si="68"/>
        <v>0</v>
      </c>
      <c r="E1716">
        <v>10856.5</v>
      </c>
      <c r="F1716">
        <v>1</v>
      </c>
      <c r="H1716">
        <v>11940.5</v>
      </c>
      <c r="I1716">
        <v>1</v>
      </c>
      <c r="J1716" s="3">
        <f t="shared" si="69"/>
        <v>0</v>
      </c>
      <c r="L1716">
        <v>11426.5</v>
      </c>
      <c r="M1716">
        <v>1</v>
      </c>
      <c r="P1716" s="11">
        <v>10856.5</v>
      </c>
      <c r="Q1716" s="11">
        <v>0</v>
      </c>
      <c r="R1716" s="7">
        <f t="shared" si="70"/>
        <v>0.5</v>
      </c>
      <c r="S1716">
        <v>11206.5</v>
      </c>
      <c r="T1716">
        <v>0</v>
      </c>
      <c r="U1716" s="3"/>
    </row>
    <row r="1717" spans="1:21" x14ac:dyDescent="0.25">
      <c r="A1717">
        <v>10857</v>
      </c>
      <c r="B1717">
        <v>1</v>
      </c>
      <c r="C1717" s="3">
        <f t="shared" si="68"/>
        <v>0</v>
      </c>
      <c r="E1717">
        <v>10857</v>
      </c>
      <c r="F1717">
        <v>1</v>
      </c>
      <c r="H1717">
        <v>11941</v>
      </c>
      <c r="I1717">
        <v>1</v>
      </c>
      <c r="J1717" s="3">
        <f t="shared" si="69"/>
        <v>0</v>
      </c>
      <c r="L1717">
        <v>11427</v>
      </c>
      <c r="M1717">
        <v>1</v>
      </c>
      <c r="P1717" s="11">
        <v>10857</v>
      </c>
      <c r="Q1717" s="11">
        <v>0</v>
      </c>
      <c r="R1717" s="7">
        <f t="shared" si="70"/>
        <v>0.5</v>
      </c>
      <c r="S1717">
        <v>11207</v>
      </c>
      <c r="T1717">
        <v>1</v>
      </c>
      <c r="U1717" s="3"/>
    </row>
    <row r="1718" spans="1:21" x14ac:dyDescent="0.25">
      <c r="A1718">
        <v>10857.5</v>
      </c>
      <c r="B1718">
        <v>1</v>
      </c>
      <c r="C1718" s="3">
        <f t="shared" si="68"/>
        <v>0</v>
      </c>
      <c r="E1718">
        <v>10857.5</v>
      </c>
      <c r="F1718">
        <v>1</v>
      </c>
      <c r="H1718">
        <v>11941.5</v>
      </c>
      <c r="I1718">
        <v>1</v>
      </c>
      <c r="J1718" s="3">
        <f t="shared" si="69"/>
        <v>0</v>
      </c>
      <c r="L1718">
        <v>11427.5</v>
      </c>
      <c r="M1718">
        <v>1</v>
      </c>
      <c r="P1718" s="11">
        <v>10857.5</v>
      </c>
      <c r="Q1718" s="11">
        <v>0</v>
      </c>
      <c r="R1718" s="7">
        <f t="shared" si="70"/>
        <v>0.5</v>
      </c>
      <c r="S1718">
        <v>11207.5</v>
      </c>
      <c r="T1718">
        <v>1</v>
      </c>
      <c r="U1718" s="3"/>
    </row>
    <row r="1719" spans="1:21" x14ac:dyDescent="0.25">
      <c r="A1719">
        <v>10858</v>
      </c>
      <c r="B1719">
        <v>1</v>
      </c>
      <c r="C1719" s="3">
        <f t="shared" si="68"/>
        <v>0</v>
      </c>
      <c r="E1719">
        <v>10858</v>
      </c>
      <c r="F1719">
        <v>1</v>
      </c>
      <c r="H1719">
        <v>11942</v>
      </c>
      <c r="I1719">
        <v>1</v>
      </c>
      <c r="J1719" s="3">
        <f t="shared" si="69"/>
        <v>0</v>
      </c>
      <c r="L1719">
        <v>11428</v>
      </c>
      <c r="M1719">
        <v>1</v>
      </c>
      <c r="P1719" s="11">
        <v>10858</v>
      </c>
      <c r="Q1719" s="11">
        <v>0</v>
      </c>
      <c r="R1719" s="7">
        <f t="shared" si="70"/>
        <v>0.5</v>
      </c>
      <c r="S1719">
        <v>11208</v>
      </c>
      <c r="T1719">
        <v>1</v>
      </c>
      <c r="U1719" s="3"/>
    </row>
    <row r="1720" spans="1:21" x14ac:dyDescent="0.25">
      <c r="A1720">
        <v>10858.5</v>
      </c>
      <c r="B1720">
        <v>1</v>
      </c>
      <c r="C1720" s="3">
        <f t="shared" si="68"/>
        <v>0</v>
      </c>
      <c r="E1720">
        <v>10858.5</v>
      </c>
      <c r="F1720">
        <v>1</v>
      </c>
      <c r="H1720">
        <v>11942.5</v>
      </c>
      <c r="I1720">
        <v>1</v>
      </c>
      <c r="J1720" s="3">
        <f t="shared" si="69"/>
        <v>0</v>
      </c>
      <c r="L1720">
        <v>11428.5</v>
      </c>
      <c r="M1720">
        <v>1</v>
      </c>
      <c r="P1720" s="11">
        <v>10858.5</v>
      </c>
      <c r="Q1720" s="11">
        <v>0</v>
      </c>
      <c r="R1720" s="7">
        <f t="shared" si="70"/>
        <v>0.5</v>
      </c>
      <c r="S1720">
        <v>11208.5</v>
      </c>
      <c r="T1720">
        <v>1</v>
      </c>
      <c r="U1720" s="3"/>
    </row>
    <row r="1721" spans="1:21" x14ac:dyDescent="0.25">
      <c r="A1721">
        <v>10859</v>
      </c>
      <c r="B1721">
        <v>1</v>
      </c>
      <c r="C1721" s="3">
        <f t="shared" si="68"/>
        <v>0</v>
      </c>
      <c r="E1721">
        <v>10859</v>
      </c>
      <c r="F1721">
        <v>1</v>
      </c>
      <c r="H1721">
        <v>11943</v>
      </c>
      <c r="I1721">
        <v>1</v>
      </c>
      <c r="J1721" s="3">
        <f t="shared" si="69"/>
        <v>0</v>
      </c>
      <c r="L1721">
        <v>11429</v>
      </c>
      <c r="M1721">
        <v>1</v>
      </c>
      <c r="P1721" s="11">
        <v>10859</v>
      </c>
      <c r="Q1721" s="11">
        <v>0</v>
      </c>
      <c r="R1721" s="7">
        <f t="shared" si="70"/>
        <v>0.5</v>
      </c>
      <c r="S1721">
        <v>11209</v>
      </c>
      <c r="T1721">
        <v>1</v>
      </c>
      <c r="U1721" s="3"/>
    </row>
    <row r="1722" spans="1:21" x14ac:dyDescent="0.25">
      <c r="A1722">
        <v>10859.5</v>
      </c>
      <c r="B1722">
        <v>1</v>
      </c>
      <c r="C1722" s="3">
        <f t="shared" si="68"/>
        <v>0</v>
      </c>
      <c r="E1722">
        <v>10859.5</v>
      </c>
      <c r="F1722">
        <v>1</v>
      </c>
      <c r="H1722">
        <v>11943.5</v>
      </c>
      <c r="I1722">
        <v>1</v>
      </c>
      <c r="J1722" s="3">
        <f t="shared" si="69"/>
        <v>0</v>
      </c>
      <c r="L1722">
        <v>11429.5</v>
      </c>
      <c r="M1722">
        <v>1</v>
      </c>
      <c r="P1722" s="11">
        <v>10859.5</v>
      </c>
      <c r="Q1722" s="11">
        <v>0</v>
      </c>
      <c r="R1722" s="7">
        <f t="shared" si="70"/>
        <v>0.5</v>
      </c>
      <c r="S1722">
        <v>11209.5</v>
      </c>
      <c r="T1722">
        <v>1</v>
      </c>
      <c r="U1722" s="3"/>
    </row>
    <row r="1723" spans="1:21" x14ac:dyDescent="0.25">
      <c r="A1723">
        <v>10860</v>
      </c>
      <c r="B1723">
        <v>1</v>
      </c>
      <c r="C1723" s="3">
        <f t="shared" si="68"/>
        <v>0</v>
      </c>
      <c r="E1723">
        <v>10860</v>
      </c>
      <c r="F1723">
        <v>1</v>
      </c>
      <c r="H1723">
        <v>11944</v>
      </c>
      <c r="I1723">
        <v>1</v>
      </c>
      <c r="J1723" s="3">
        <f t="shared" si="69"/>
        <v>0</v>
      </c>
      <c r="L1723">
        <v>11430</v>
      </c>
      <c r="M1723">
        <v>1</v>
      </c>
      <c r="P1723" s="11">
        <v>10860</v>
      </c>
      <c r="Q1723" s="11">
        <v>0</v>
      </c>
      <c r="R1723" s="7">
        <f t="shared" si="70"/>
        <v>0.5</v>
      </c>
      <c r="S1723">
        <v>11210</v>
      </c>
      <c r="T1723">
        <v>1</v>
      </c>
      <c r="U1723" s="3"/>
    </row>
    <row r="1724" spans="1:21" x14ac:dyDescent="0.25">
      <c r="A1724">
        <v>10860.5</v>
      </c>
      <c r="B1724">
        <v>1</v>
      </c>
      <c r="C1724" s="3">
        <f t="shared" si="68"/>
        <v>0</v>
      </c>
      <c r="E1724">
        <v>10860.5</v>
      </c>
      <c r="F1724">
        <v>1</v>
      </c>
      <c r="H1724">
        <v>11944.5</v>
      </c>
      <c r="I1724">
        <v>1</v>
      </c>
      <c r="J1724" s="3">
        <f t="shared" si="69"/>
        <v>0</v>
      </c>
      <c r="L1724">
        <v>11430.5</v>
      </c>
      <c r="M1724">
        <v>1</v>
      </c>
      <c r="P1724" s="11">
        <v>10860.5</v>
      </c>
      <c r="Q1724" s="11">
        <v>0</v>
      </c>
      <c r="R1724" s="7">
        <f t="shared" si="70"/>
        <v>0.5</v>
      </c>
      <c r="S1724">
        <v>11210.5</v>
      </c>
      <c r="T1724">
        <v>1</v>
      </c>
      <c r="U1724" s="3"/>
    </row>
    <row r="1725" spans="1:21" x14ac:dyDescent="0.25">
      <c r="A1725">
        <v>10861</v>
      </c>
      <c r="B1725">
        <v>1</v>
      </c>
      <c r="C1725" s="3">
        <f t="shared" si="68"/>
        <v>0</v>
      </c>
      <c r="E1725">
        <v>10861</v>
      </c>
      <c r="F1725">
        <v>1</v>
      </c>
      <c r="H1725">
        <v>11945</v>
      </c>
      <c r="I1725">
        <v>1</v>
      </c>
      <c r="J1725" s="3">
        <f t="shared" si="69"/>
        <v>0</v>
      </c>
      <c r="L1725">
        <v>11431</v>
      </c>
      <c r="M1725">
        <v>1</v>
      </c>
      <c r="P1725" s="11">
        <v>10861</v>
      </c>
      <c r="Q1725" s="11">
        <v>0</v>
      </c>
      <c r="R1725" s="7">
        <f t="shared" si="70"/>
        <v>0.5</v>
      </c>
      <c r="S1725">
        <v>11211</v>
      </c>
      <c r="T1725">
        <v>1</v>
      </c>
      <c r="U1725" s="3"/>
    </row>
    <row r="1726" spans="1:21" x14ac:dyDescent="0.25">
      <c r="A1726">
        <v>10861.5</v>
      </c>
      <c r="B1726">
        <v>1</v>
      </c>
      <c r="C1726" s="3">
        <f t="shared" si="68"/>
        <v>0</v>
      </c>
      <c r="E1726">
        <v>10861.5</v>
      </c>
      <c r="F1726">
        <v>1</v>
      </c>
      <c r="H1726">
        <v>11945.5</v>
      </c>
      <c r="I1726">
        <v>1</v>
      </c>
      <c r="J1726" s="3">
        <f t="shared" si="69"/>
        <v>0</v>
      </c>
      <c r="L1726">
        <v>11431.5</v>
      </c>
      <c r="M1726">
        <v>1</v>
      </c>
      <c r="P1726" s="11">
        <v>10861.5</v>
      </c>
      <c r="Q1726" s="11">
        <v>0</v>
      </c>
      <c r="R1726" s="7">
        <f t="shared" si="70"/>
        <v>0.5</v>
      </c>
      <c r="S1726">
        <v>11211.5</v>
      </c>
      <c r="T1726">
        <v>1</v>
      </c>
      <c r="U1726" s="3"/>
    </row>
    <row r="1727" spans="1:21" x14ac:dyDescent="0.25">
      <c r="A1727">
        <v>10862</v>
      </c>
      <c r="B1727">
        <v>1</v>
      </c>
      <c r="C1727" s="3">
        <f t="shared" si="68"/>
        <v>0</v>
      </c>
      <c r="E1727">
        <v>10862</v>
      </c>
      <c r="F1727">
        <v>1</v>
      </c>
      <c r="H1727">
        <v>11946</v>
      </c>
      <c r="I1727">
        <v>1</v>
      </c>
      <c r="J1727" s="3">
        <f t="shared" si="69"/>
        <v>0</v>
      </c>
      <c r="L1727">
        <v>11432</v>
      </c>
      <c r="M1727">
        <v>1</v>
      </c>
      <c r="P1727" s="11">
        <v>10862</v>
      </c>
      <c r="Q1727" s="11">
        <v>0</v>
      </c>
      <c r="R1727" s="7">
        <f t="shared" si="70"/>
        <v>0.5</v>
      </c>
      <c r="S1727">
        <v>11212</v>
      </c>
      <c r="T1727">
        <v>1</v>
      </c>
      <c r="U1727" s="3"/>
    </row>
    <row r="1728" spans="1:21" x14ac:dyDescent="0.25">
      <c r="A1728">
        <v>10862.5</v>
      </c>
      <c r="B1728">
        <v>1</v>
      </c>
      <c r="C1728" s="3">
        <f t="shared" si="68"/>
        <v>0</v>
      </c>
      <c r="E1728">
        <v>10862.5</v>
      </c>
      <c r="F1728">
        <v>0</v>
      </c>
      <c r="H1728">
        <v>11946.5</v>
      </c>
      <c r="I1728">
        <v>1</v>
      </c>
      <c r="J1728" s="3">
        <f t="shared" si="69"/>
        <v>0</v>
      </c>
      <c r="L1728">
        <v>11432.5</v>
      </c>
      <c r="M1728">
        <v>1</v>
      </c>
      <c r="P1728" s="11">
        <v>10862.5</v>
      </c>
      <c r="Q1728" s="11">
        <v>0</v>
      </c>
      <c r="R1728" s="7">
        <f t="shared" si="70"/>
        <v>0.5</v>
      </c>
      <c r="S1728">
        <v>11212.5</v>
      </c>
      <c r="T1728">
        <v>1</v>
      </c>
      <c r="U1728" s="3"/>
    </row>
    <row r="1729" spans="1:21" x14ac:dyDescent="0.25">
      <c r="A1729">
        <v>10863</v>
      </c>
      <c r="B1729">
        <v>1</v>
      </c>
      <c r="C1729" s="3">
        <f t="shared" si="68"/>
        <v>0</v>
      </c>
      <c r="E1729">
        <v>10863</v>
      </c>
      <c r="F1729">
        <v>0</v>
      </c>
      <c r="H1729">
        <v>11947</v>
      </c>
      <c r="I1729">
        <v>1</v>
      </c>
      <c r="J1729" s="3">
        <f t="shared" si="69"/>
        <v>0</v>
      </c>
      <c r="L1729">
        <v>11433</v>
      </c>
      <c r="M1729">
        <v>1</v>
      </c>
      <c r="P1729" s="11">
        <v>10863</v>
      </c>
      <c r="Q1729" s="11">
        <v>0</v>
      </c>
      <c r="R1729" s="7">
        <f t="shared" si="70"/>
        <v>0.5</v>
      </c>
      <c r="S1729">
        <v>11213</v>
      </c>
      <c r="T1729">
        <v>1</v>
      </c>
      <c r="U1729" s="3"/>
    </row>
    <row r="1730" spans="1:21" x14ac:dyDescent="0.25">
      <c r="A1730">
        <v>10863.5</v>
      </c>
      <c r="B1730">
        <v>1</v>
      </c>
      <c r="C1730" s="3">
        <f t="shared" si="68"/>
        <v>0</v>
      </c>
      <c r="E1730">
        <v>10863.5</v>
      </c>
      <c r="F1730">
        <v>0</v>
      </c>
      <c r="H1730">
        <v>11947.5</v>
      </c>
      <c r="I1730">
        <v>1</v>
      </c>
      <c r="J1730" s="3">
        <f t="shared" si="69"/>
        <v>0</v>
      </c>
      <c r="L1730">
        <v>11433.5</v>
      </c>
      <c r="M1730">
        <v>1</v>
      </c>
      <c r="P1730" s="11">
        <v>10863.5</v>
      </c>
      <c r="Q1730" s="11">
        <v>0</v>
      </c>
      <c r="R1730" s="7">
        <f t="shared" si="70"/>
        <v>0.5</v>
      </c>
      <c r="S1730">
        <v>11213.5</v>
      </c>
      <c r="T1730">
        <v>1</v>
      </c>
      <c r="U1730" s="3"/>
    </row>
    <row r="1731" spans="1:21" x14ac:dyDescent="0.25">
      <c r="A1731">
        <v>10864</v>
      </c>
      <c r="B1731">
        <v>1</v>
      </c>
      <c r="C1731" s="3">
        <f t="shared" si="68"/>
        <v>0</v>
      </c>
      <c r="E1731">
        <v>10864</v>
      </c>
      <c r="F1731">
        <v>0</v>
      </c>
      <c r="H1731">
        <v>11948</v>
      </c>
      <c r="I1731">
        <v>1</v>
      </c>
      <c r="J1731" s="3">
        <f t="shared" si="69"/>
        <v>0</v>
      </c>
      <c r="L1731">
        <v>11434</v>
      </c>
      <c r="M1731">
        <v>1</v>
      </c>
      <c r="P1731" s="11">
        <v>10864</v>
      </c>
      <c r="Q1731" s="11">
        <v>0</v>
      </c>
      <c r="R1731" s="7">
        <f t="shared" si="70"/>
        <v>0.5</v>
      </c>
      <c r="S1731">
        <v>11214</v>
      </c>
      <c r="T1731">
        <v>1</v>
      </c>
      <c r="U1731" s="3"/>
    </row>
    <row r="1732" spans="1:21" x14ac:dyDescent="0.25">
      <c r="A1732">
        <v>10864.5</v>
      </c>
      <c r="B1732">
        <v>1</v>
      </c>
      <c r="C1732" s="3">
        <f t="shared" si="68"/>
        <v>0</v>
      </c>
      <c r="E1732">
        <v>10864.5</v>
      </c>
      <c r="F1732">
        <v>0</v>
      </c>
      <c r="H1732">
        <v>11948.5</v>
      </c>
      <c r="I1732">
        <v>1</v>
      </c>
      <c r="J1732" s="3">
        <f t="shared" si="69"/>
        <v>0</v>
      </c>
      <c r="L1732">
        <v>11434.5</v>
      </c>
      <c r="M1732">
        <v>1</v>
      </c>
      <c r="P1732" s="11">
        <v>10864.5</v>
      </c>
      <c r="Q1732" s="11">
        <v>0</v>
      </c>
      <c r="R1732" s="7">
        <f t="shared" si="70"/>
        <v>0.5</v>
      </c>
      <c r="S1732">
        <v>11214.5</v>
      </c>
      <c r="T1732">
        <v>1</v>
      </c>
      <c r="U1732" s="3"/>
    </row>
    <row r="1733" spans="1:21" x14ac:dyDescent="0.25">
      <c r="A1733">
        <v>10865</v>
      </c>
      <c r="B1733">
        <v>1</v>
      </c>
      <c r="C1733" s="3">
        <f t="shared" si="68"/>
        <v>0</v>
      </c>
      <c r="E1733">
        <v>10865</v>
      </c>
      <c r="F1733">
        <v>1</v>
      </c>
      <c r="H1733">
        <v>11949</v>
      </c>
      <c r="I1733">
        <v>1</v>
      </c>
      <c r="J1733" s="3">
        <f t="shared" si="69"/>
        <v>0</v>
      </c>
      <c r="L1733">
        <v>11435</v>
      </c>
      <c r="M1733">
        <v>1</v>
      </c>
      <c r="P1733" s="11">
        <v>10865</v>
      </c>
      <c r="Q1733" s="11">
        <v>0</v>
      </c>
      <c r="R1733" s="7">
        <f t="shared" si="70"/>
        <v>0.5</v>
      </c>
      <c r="S1733">
        <v>11215</v>
      </c>
      <c r="T1733">
        <v>0</v>
      </c>
      <c r="U1733" s="3"/>
    </row>
    <row r="1734" spans="1:21" x14ac:dyDescent="0.25">
      <c r="A1734">
        <v>10865.5</v>
      </c>
      <c r="B1734">
        <v>1</v>
      </c>
      <c r="C1734" s="3">
        <f t="shared" si="68"/>
        <v>0</v>
      </c>
      <c r="E1734">
        <v>10865.5</v>
      </c>
      <c r="F1734">
        <v>1</v>
      </c>
      <c r="H1734">
        <v>11949.5</v>
      </c>
      <c r="I1734">
        <v>1</v>
      </c>
      <c r="J1734" s="3">
        <f t="shared" si="69"/>
        <v>0</v>
      </c>
      <c r="L1734">
        <v>11435.5</v>
      </c>
      <c r="M1734">
        <v>1</v>
      </c>
      <c r="P1734" s="11">
        <v>10865.5</v>
      </c>
      <c r="Q1734" s="11">
        <v>0</v>
      </c>
      <c r="R1734" s="7">
        <f t="shared" si="70"/>
        <v>0.5</v>
      </c>
      <c r="S1734">
        <v>11215.5</v>
      </c>
      <c r="T1734">
        <v>1</v>
      </c>
      <c r="U1734" s="3"/>
    </row>
    <row r="1735" spans="1:21" x14ac:dyDescent="0.25">
      <c r="A1735">
        <v>10866</v>
      </c>
      <c r="B1735">
        <v>1</v>
      </c>
      <c r="C1735" s="3">
        <f t="shared" si="68"/>
        <v>0</v>
      </c>
      <c r="E1735">
        <v>10866</v>
      </c>
      <c r="F1735">
        <v>1</v>
      </c>
      <c r="H1735">
        <v>11950</v>
      </c>
      <c r="I1735">
        <v>1</v>
      </c>
      <c r="J1735" s="3">
        <f t="shared" si="69"/>
        <v>0</v>
      </c>
      <c r="L1735">
        <v>11436</v>
      </c>
      <c r="M1735">
        <v>1</v>
      </c>
      <c r="P1735" s="11">
        <v>10866</v>
      </c>
      <c r="Q1735" s="11">
        <v>0</v>
      </c>
      <c r="R1735" s="7">
        <f t="shared" si="70"/>
        <v>0.5</v>
      </c>
      <c r="S1735">
        <v>11216</v>
      </c>
      <c r="T1735">
        <v>1</v>
      </c>
      <c r="U1735" s="3"/>
    </row>
    <row r="1736" spans="1:21" x14ac:dyDescent="0.25">
      <c r="A1736">
        <v>10866.5</v>
      </c>
      <c r="B1736">
        <v>1</v>
      </c>
      <c r="C1736" s="3">
        <f t="shared" si="68"/>
        <v>0</v>
      </c>
      <c r="E1736">
        <v>10866.5</v>
      </c>
      <c r="F1736">
        <v>1</v>
      </c>
      <c r="H1736">
        <v>11950.5</v>
      </c>
      <c r="I1736">
        <v>1</v>
      </c>
      <c r="J1736" s="3">
        <f t="shared" si="69"/>
        <v>0</v>
      </c>
      <c r="L1736">
        <v>11436.5</v>
      </c>
      <c r="M1736">
        <v>1</v>
      </c>
      <c r="P1736" s="11">
        <v>10866.5</v>
      </c>
      <c r="Q1736" s="11">
        <v>0</v>
      </c>
      <c r="R1736" s="7">
        <f t="shared" si="70"/>
        <v>0.5</v>
      </c>
      <c r="S1736">
        <v>11216.5</v>
      </c>
      <c r="T1736">
        <v>1</v>
      </c>
      <c r="U1736" s="3"/>
    </row>
    <row r="1737" spans="1:21" x14ac:dyDescent="0.25">
      <c r="A1737">
        <v>10867</v>
      </c>
      <c r="B1737">
        <v>1</v>
      </c>
      <c r="C1737" s="3">
        <f t="shared" si="68"/>
        <v>0</v>
      </c>
      <c r="E1737">
        <v>10867</v>
      </c>
      <c r="F1737">
        <v>1</v>
      </c>
      <c r="H1737">
        <v>11951</v>
      </c>
      <c r="I1737">
        <v>1</v>
      </c>
      <c r="J1737" s="3">
        <f t="shared" si="69"/>
        <v>0</v>
      </c>
      <c r="L1737">
        <v>11437</v>
      </c>
      <c r="M1737">
        <v>1</v>
      </c>
      <c r="P1737" s="11">
        <v>10867</v>
      </c>
      <c r="Q1737" s="11">
        <v>0</v>
      </c>
      <c r="R1737" s="7">
        <f t="shared" si="70"/>
        <v>0.5</v>
      </c>
      <c r="S1737">
        <v>11217</v>
      </c>
      <c r="T1737">
        <v>1</v>
      </c>
      <c r="U1737" s="3"/>
    </row>
    <row r="1738" spans="1:21" x14ac:dyDescent="0.25">
      <c r="A1738">
        <v>10867.5</v>
      </c>
      <c r="B1738">
        <v>1</v>
      </c>
      <c r="C1738" s="3">
        <f t="shared" si="68"/>
        <v>0</v>
      </c>
      <c r="E1738">
        <v>10867.5</v>
      </c>
      <c r="F1738">
        <v>1</v>
      </c>
      <c r="H1738">
        <v>11951.5</v>
      </c>
      <c r="I1738">
        <v>1</v>
      </c>
      <c r="J1738" s="3">
        <f t="shared" si="69"/>
        <v>0</v>
      </c>
      <c r="L1738">
        <v>11437.5</v>
      </c>
      <c r="M1738">
        <v>1</v>
      </c>
      <c r="P1738" s="11">
        <v>10867.5</v>
      </c>
      <c r="Q1738" s="11">
        <v>0</v>
      </c>
      <c r="R1738" s="7">
        <f t="shared" si="70"/>
        <v>0.5</v>
      </c>
      <c r="S1738">
        <v>11217.5</v>
      </c>
      <c r="T1738">
        <v>1</v>
      </c>
      <c r="U1738" s="3"/>
    </row>
    <row r="1739" spans="1:21" x14ac:dyDescent="0.25">
      <c r="A1739">
        <v>10868</v>
      </c>
      <c r="B1739">
        <v>1</v>
      </c>
      <c r="C1739" s="3">
        <f t="shared" si="68"/>
        <v>0</v>
      </c>
      <c r="E1739">
        <v>10868</v>
      </c>
      <c r="F1739">
        <v>1</v>
      </c>
      <c r="H1739">
        <v>11952</v>
      </c>
      <c r="I1739">
        <v>1</v>
      </c>
      <c r="J1739" s="3">
        <f t="shared" si="69"/>
        <v>0</v>
      </c>
      <c r="L1739">
        <v>11438</v>
      </c>
      <c r="M1739">
        <v>1</v>
      </c>
      <c r="P1739" s="11">
        <v>10868</v>
      </c>
      <c r="Q1739" s="11">
        <v>0</v>
      </c>
      <c r="R1739" s="7">
        <f t="shared" si="70"/>
        <v>0.5</v>
      </c>
      <c r="S1739">
        <v>11218</v>
      </c>
      <c r="T1739">
        <v>1</v>
      </c>
      <c r="U1739" s="3"/>
    </row>
    <row r="1740" spans="1:21" x14ac:dyDescent="0.25">
      <c r="A1740">
        <v>10868.5</v>
      </c>
      <c r="B1740">
        <v>1</v>
      </c>
      <c r="C1740" s="3">
        <f t="shared" si="68"/>
        <v>0</v>
      </c>
      <c r="E1740">
        <v>10868.5</v>
      </c>
      <c r="F1740">
        <v>1</v>
      </c>
      <c r="H1740">
        <v>11952.5</v>
      </c>
      <c r="I1740">
        <v>1</v>
      </c>
      <c r="J1740" s="3">
        <f t="shared" si="69"/>
        <v>0</v>
      </c>
      <c r="L1740">
        <v>11438.5</v>
      </c>
      <c r="M1740">
        <v>1</v>
      </c>
      <c r="P1740" s="11">
        <v>10868.5</v>
      </c>
      <c r="Q1740" s="11">
        <v>0</v>
      </c>
      <c r="R1740" s="7">
        <f t="shared" si="70"/>
        <v>0.5</v>
      </c>
      <c r="S1740">
        <v>11218.5</v>
      </c>
      <c r="T1740">
        <v>1</v>
      </c>
      <c r="U1740" s="3"/>
    </row>
    <row r="1741" spans="1:21" x14ac:dyDescent="0.25">
      <c r="A1741">
        <v>10869</v>
      </c>
      <c r="B1741">
        <v>1</v>
      </c>
      <c r="C1741" s="3">
        <f t="shared" si="68"/>
        <v>0</v>
      </c>
      <c r="E1741">
        <v>10869</v>
      </c>
      <c r="F1741">
        <v>1</v>
      </c>
      <c r="H1741">
        <v>11953</v>
      </c>
      <c r="I1741">
        <v>1</v>
      </c>
      <c r="J1741" s="3">
        <f t="shared" si="69"/>
        <v>0</v>
      </c>
      <c r="L1741">
        <v>11439</v>
      </c>
      <c r="M1741">
        <v>1</v>
      </c>
      <c r="P1741" s="11">
        <v>10869</v>
      </c>
      <c r="Q1741" s="11">
        <v>0</v>
      </c>
      <c r="R1741" s="7">
        <f t="shared" si="70"/>
        <v>0.5</v>
      </c>
      <c r="S1741">
        <v>11219</v>
      </c>
      <c r="T1741">
        <v>1</v>
      </c>
      <c r="U1741" s="3"/>
    </row>
    <row r="1742" spans="1:21" x14ac:dyDescent="0.25">
      <c r="A1742">
        <v>10869.5</v>
      </c>
      <c r="B1742">
        <v>1</v>
      </c>
      <c r="C1742" s="3">
        <f t="shared" si="68"/>
        <v>0</v>
      </c>
      <c r="E1742">
        <v>10869.5</v>
      </c>
      <c r="F1742">
        <v>1</v>
      </c>
      <c r="H1742">
        <v>11953.5</v>
      </c>
      <c r="I1742">
        <v>1</v>
      </c>
      <c r="J1742" s="3">
        <f t="shared" si="69"/>
        <v>0</v>
      </c>
      <c r="L1742">
        <v>11439.5</v>
      </c>
      <c r="M1742">
        <v>1</v>
      </c>
      <c r="P1742" s="11">
        <v>10869.5</v>
      </c>
      <c r="Q1742" s="11">
        <v>0</v>
      </c>
      <c r="R1742" s="7">
        <f t="shared" si="70"/>
        <v>0.5</v>
      </c>
      <c r="S1742">
        <v>11219.5</v>
      </c>
      <c r="T1742">
        <v>1</v>
      </c>
      <c r="U1742" s="3"/>
    </row>
    <row r="1743" spans="1:21" x14ac:dyDescent="0.25">
      <c r="A1743">
        <v>10870</v>
      </c>
      <c r="B1743">
        <v>1</v>
      </c>
      <c r="C1743" s="3">
        <f t="shared" si="68"/>
        <v>0</v>
      </c>
      <c r="E1743">
        <v>10870</v>
      </c>
      <c r="F1743">
        <v>1</v>
      </c>
      <c r="H1743">
        <v>11954</v>
      </c>
      <c r="I1743">
        <v>1</v>
      </c>
      <c r="J1743" s="3">
        <f t="shared" si="69"/>
        <v>0</v>
      </c>
      <c r="L1743">
        <v>11440</v>
      </c>
      <c r="M1743">
        <v>1</v>
      </c>
      <c r="P1743" s="11">
        <v>10870</v>
      </c>
      <c r="Q1743" s="11">
        <v>0</v>
      </c>
      <c r="R1743" s="7">
        <f t="shared" si="70"/>
        <v>0.5</v>
      </c>
      <c r="S1743">
        <v>11220</v>
      </c>
      <c r="T1743">
        <v>0</v>
      </c>
      <c r="U1743" s="3"/>
    </row>
    <row r="1744" spans="1:21" x14ac:dyDescent="0.25">
      <c r="A1744">
        <v>10870.5</v>
      </c>
      <c r="B1744">
        <v>1</v>
      </c>
      <c r="C1744" s="3">
        <f t="shared" si="68"/>
        <v>0</v>
      </c>
      <c r="E1744">
        <v>10870.5</v>
      </c>
      <c r="F1744">
        <v>1</v>
      </c>
      <c r="H1744">
        <v>11954.5</v>
      </c>
      <c r="I1744">
        <v>1</v>
      </c>
      <c r="J1744" s="3">
        <f t="shared" si="69"/>
        <v>0</v>
      </c>
      <c r="L1744">
        <v>11440.5</v>
      </c>
      <c r="M1744">
        <v>1</v>
      </c>
      <c r="P1744" s="11">
        <v>10870.5</v>
      </c>
      <c r="Q1744" s="11">
        <v>0</v>
      </c>
      <c r="R1744" s="7">
        <f t="shared" si="70"/>
        <v>0.5</v>
      </c>
      <c r="S1744">
        <v>11220.5</v>
      </c>
      <c r="T1744">
        <v>1</v>
      </c>
      <c r="U1744" s="3"/>
    </row>
    <row r="1745" spans="1:21" x14ac:dyDescent="0.25">
      <c r="A1745">
        <v>10871</v>
      </c>
      <c r="B1745">
        <v>1</v>
      </c>
      <c r="C1745" s="3">
        <f t="shared" si="68"/>
        <v>0</v>
      </c>
      <c r="E1745">
        <v>10871</v>
      </c>
      <c r="F1745">
        <v>1</v>
      </c>
      <c r="H1745">
        <v>11955</v>
      </c>
      <c r="I1745">
        <v>1</v>
      </c>
      <c r="J1745" s="3">
        <f t="shared" si="69"/>
        <v>0</v>
      </c>
      <c r="L1745">
        <v>11441</v>
      </c>
      <c r="M1745">
        <v>1</v>
      </c>
      <c r="P1745" s="11">
        <v>10871</v>
      </c>
      <c r="Q1745" s="11">
        <v>0</v>
      </c>
      <c r="R1745" s="7">
        <f t="shared" si="70"/>
        <v>0.5</v>
      </c>
      <c r="S1745">
        <v>11221</v>
      </c>
      <c r="T1745">
        <v>1</v>
      </c>
      <c r="U1745" s="3"/>
    </row>
    <row r="1746" spans="1:21" x14ac:dyDescent="0.25">
      <c r="A1746">
        <v>10871.5</v>
      </c>
      <c r="B1746">
        <v>1</v>
      </c>
      <c r="C1746" s="3">
        <f t="shared" si="68"/>
        <v>0</v>
      </c>
      <c r="E1746">
        <v>10871.5</v>
      </c>
      <c r="F1746">
        <v>1</v>
      </c>
      <c r="H1746">
        <v>11955.5</v>
      </c>
      <c r="I1746">
        <v>1</v>
      </c>
      <c r="J1746" s="3">
        <f t="shared" si="69"/>
        <v>0</v>
      </c>
      <c r="L1746">
        <v>11441.5</v>
      </c>
      <c r="M1746">
        <v>1</v>
      </c>
      <c r="P1746" s="11">
        <v>10871.5</v>
      </c>
      <c r="Q1746" s="11">
        <v>0</v>
      </c>
      <c r="R1746" s="7">
        <f t="shared" si="70"/>
        <v>0.5</v>
      </c>
      <c r="S1746">
        <v>11221.5</v>
      </c>
      <c r="T1746">
        <v>1</v>
      </c>
      <c r="U1746" s="3"/>
    </row>
    <row r="1747" spans="1:21" x14ac:dyDescent="0.25">
      <c r="A1747">
        <v>10872</v>
      </c>
      <c r="B1747">
        <v>1</v>
      </c>
      <c r="C1747" s="3">
        <f t="shared" si="68"/>
        <v>0</v>
      </c>
      <c r="E1747">
        <v>10872</v>
      </c>
      <c r="F1747">
        <v>1</v>
      </c>
      <c r="H1747">
        <v>11956</v>
      </c>
      <c r="I1747">
        <v>1</v>
      </c>
      <c r="J1747" s="3">
        <f t="shared" si="69"/>
        <v>0</v>
      </c>
      <c r="L1747">
        <v>11442</v>
      </c>
      <c r="M1747">
        <v>1</v>
      </c>
      <c r="P1747" s="11">
        <v>10872</v>
      </c>
      <c r="Q1747" s="11">
        <v>0</v>
      </c>
      <c r="R1747" s="7">
        <f t="shared" si="70"/>
        <v>0.5</v>
      </c>
      <c r="S1747">
        <v>11222</v>
      </c>
      <c r="T1747">
        <v>1</v>
      </c>
      <c r="U1747" s="3"/>
    </row>
    <row r="1748" spans="1:21" x14ac:dyDescent="0.25">
      <c r="A1748">
        <v>10872.5</v>
      </c>
      <c r="B1748">
        <v>1</v>
      </c>
      <c r="C1748" s="3">
        <f t="shared" ref="C1748:C1803" si="71">IF(B1748=1,0,0.5)</f>
        <v>0</v>
      </c>
      <c r="E1748">
        <v>10872.5</v>
      </c>
      <c r="F1748">
        <v>1</v>
      </c>
      <c r="H1748">
        <v>11956.5</v>
      </c>
      <c r="I1748">
        <v>1</v>
      </c>
      <c r="J1748" s="3">
        <f t="shared" si="69"/>
        <v>0</v>
      </c>
      <c r="L1748">
        <v>11442.5</v>
      </c>
      <c r="M1748">
        <v>1</v>
      </c>
      <c r="P1748" s="11">
        <v>10872.5</v>
      </c>
      <c r="Q1748" s="11">
        <v>0</v>
      </c>
      <c r="R1748" s="7">
        <f t="shared" si="70"/>
        <v>0.5</v>
      </c>
      <c r="S1748">
        <v>11222.5</v>
      </c>
      <c r="T1748">
        <v>1</v>
      </c>
      <c r="U1748" s="3"/>
    </row>
    <row r="1749" spans="1:21" x14ac:dyDescent="0.25">
      <c r="A1749">
        <v>10873</v>
      </c>
      <c r="B1749">
        <v>1</v>
      </c>
      <c r="C1749" s="3">
        <f t="shared" si="71"/>
        <v>0</v>
      </c>
      <c r="E1749">
        <v>10873</v>
      </c>
      <c r="F1749">
        <v>1</v>
      </c>
      <c r="H1749">
        <v>11957</v>
      </c>
      <c r="I1749">
        <v>1</v>
      </c>
      <c r="J1749" s="3">
        <f t="shared" si="69"/>
        <v>0</v>
      </c>
      <c r="L1749">
        <v>11443</v>
      </c>
      <c r="M1749">
        <v>1</v>
      </c>
      <c r="P1749" s="11">
        <v>10873</v>
      </c>
      <c r="Q1749" s="11">
        <v>0</v>
      </c>
      <c r="R1749" s="7">
        <f t="shared" si="70"/>
        <v>0.5</v>
      </c>
      <c r="S1749">
        <v>11223</v>
      </c>
      <c r="T1749">
        <v>0</v>
      </c>
      <c r="U1749" s="3"/>
    </row>
    <row r="1750" spans="1:21" x14ac:dyDescent="0.25">
      <c r="A1750">
        <v>10873.5</v>
      </c>
      <c r="B1750">
        <v>1</v>
      </c>
      <c r="C1750" s="3">
        <f t="shared" si="71"/>
        <v>0</v>
      </c>
      <c r="E1750">
        <v>10873.5</v>
      </c>
      <c r="F1750">
        <v>1</v>
      </c>
      <c r="H1750">
        <v>11957.5</v>
      </c>
      <c r="I1750">
        <v>1</v>
      </c>
      <c r="J1750" s="3">
        <f t="shared" si="69"/>
        <v>0</v>
      </c>
      <c r="L1750">
        <v>11443.5</v>
      </c>
      <c r="M1750">
        <v>1</v>
      </c>
      <c r="P1750" s="11">
        <v>10873.5</v>
      </c>
      <c r="Q1750" s="11">
        <v>0</v>
      </c>
      <c r="R1750" s="7">
        <f t="shared" si="70"/>
        <v>0.5</v>
      </c>
      <c r="S1750">
        <v>11223.5</v>
      </c>
      <c r="T1750">
        <v>0</v>
      </c>
      <c r="U1750" s="3"/>
    </row>
    <row r="1751" spans="1:21" x14ac:dyDescent="0.25">
      <c r="A1751">
        <v>10874</v>
      </c>
      <c r="B1751">
        <v>1</v>
      </c>
      <c r="C1751" s="3">
        <f t="shared" si="71"/>
        <v>0</v>
      </c>
      <c r="E1751">
        <v>10874</v>
      </c>
      <c r="F1751">
        <v>1</v>
      </c>
      <c r="H1751">
        <v>11958</v>
      </c>
      <c r="I1751">
        <v>1</v>
      </c>
      <c r="J1751" s="3">
        <f t="shared" si="69"/>
        <v>0</v>
      </c>
      <c r="L1751">
        <v>11444</v>
      </c>
      <c r="M1751">
        <v>1</v>
      </c>
      <c r="P1751" s="11">
        <v>10874</v>
      </c>
      <c r="Q1751" s="11">
        <v>0</v>
      </c>
      <c r="R1751" s="7">
        <f t="shared" si="70"/>
        <v>0.5</v>
      </c>
      <c r="S1751">
        <v>11224</v>
      </c>
      <c r="T1751">
        <v>0</v>
      </c>
      <c r="U1751" s="3"/>
    </row>
    <row r="1752" spans="1:21" x14ac:dyDescent="0.25">
      <c r="A1752">
        <v>10874.5</v>
      </c>
      <c r="B1752">
        <v>1</v>
      </c>
      <c r="C1752" s="3">
        <f t="shared" si="71"/>
        <v>0</v>
      </c>
      <c r="E1752">
        <v>10874.5</v>
      </c>
      <c r="F1752">
        <v>1</v>
      </c>
      <c r="H1752">
        <v>11958.5</v>
      </c>
      <c r="I1752">
        <v>1</v>
      </c>
      <c r="J1752" s="3">
        <f t="shared" si="69"/>
        <v>0</v>
      </c>
      <c r="L1752">
        <v>11444.5</v>
      </c>
      <c r="M1752">
        <v>1</v>
      </c>
      <c r="P1752" s="11">
        <v>10874.5</v>
      </c>
      <c r="Q1752" s="11">
        <v>0</v>
      </c>
      <c r="R1752" s="7">
        <f t="shared" si="70"/>
        <v>0.5</v>
      </c>
      <c r="S1752">
        <v>11224.5</v>
      </c>
      <c r="T1752">
        <v>0</v>
      </c>
      <c r="U1752" s="3"/>
    </row>
    <row r="1753" spans="1:21" x14ac:dyDescent="0.25">
      <c r="A1753">
        <v>10875</v>
      </c>
      <c r="B1753">
        <v>1</v>
      </c>
      <c r="C1753" s="3">
        <f t="shared" si="71"/>
        <v>0</v>
      </c>
      <c r="E1753">
        <v>10875</v>
      </c>
      <c r="F1753">
        <v>1</v>
      </c>
      <c r="H1753">
        <v>11959</v>
      </c>
      <c r="I1753">
        <v>1</v>
      </c>
      <c r="J1753" s="3">
        <f t="shared" si="69"/>
        <v>0</v>
      </c>
      <c r="L1753">
        <v>11445</v>
      </c>
      <c r="M1753">
        <v>1</v>
      </c>
      <c r="P1753" s="11">
        <v>10875</v>
      </c>
      <c r="Q1753" s="11">
        <v>0</v>
      </c>
      <c r="R1753" s="7">
        <f t="shared" si="70"/>
        <v>0.5</v>
      </c>
      <c r="S1753">
        <v>11225</v>
      </c>
      <c r="T1753">
        <v>0</v>
      </c>
      <c r="U1753" s="3"/>
    </row>
    <row r="1754" spans="1:21" x14ac:dyDescent="0.25">
      <c r="A1754">
        <v>10875.5</v>
      </c>
      <c r="B1754">
        <v>1</v>
      </c>
      <c r="C1754" s="3">
        <f t="shared" si="71"/>
        <v>0</v>
      </c>
      <c r="E1754">
        <v>10875.5</v>
      </c>
      <c r="F1754">
        <v>1</v>
      </c>
      <c r="H1754">
        <v>11959.5</v>
      </c>
      <c r="I1754">
        <v>1</v>
      </c>
      <c r="J1754" s="3">
        <f t="shared" si="69"/>
        <v>0</v>
      </c>
      <c r="L1754">
        <v>11445.5</v>
      </c>
      <c r="M1754">
        <v>1</v>
      </c>
      <c r="P1754" s="11">
        <v>10875.5</v>
      </c>
      <c r="Q1754" s="11">
        <v>0</v>
      </c>
      <c r="R1754" s="7">
        <f t="shared" si="70"/>
        <v>0.5</v>
      </c>
      <c r="S1754">
        <v>11225.5</v>
      </c>
      <c r="T1754">
        <v>0</v>
      </c>
    </row>
    <row r="1755" spans="1:21" x14ac:dyDescent="0.25">
      <c r="A1755">
        <v>10876</v>
      </c>
      <c r="B1755">
        <v>1</v>
      </c>
      <c r="C1755" s="3">
        <f t="shared" si="71"/>
        <v>0</v>
      </c>
      <c r="E1755">
        <v>10876</v>
      </c>
      <c r="F1755">
        <v>1</v>
      </c>
      <c r="H1755">
        <v>11960</v>
      </c>
      <c r="I1755">
        <v>1</v>
      </c>
      <c r="J1755" s="3">
        <f t="shared" si="69"/>
        <v>0</v>
      </c>
      <c r="L1755">
        <v>11446</v>
      </c>
      <c r="M1755">
        <v>1</v>
      </c>
      <c r="P1755" s="11">
        <v>10876</v>
      </c>
      <c r="Q1755" s="11">
        <v>0</v>
      </c>
      <c r="R1755" s="7">
        <f t="shared" si="70"/>
        <v>0.5</v>
      </c>
      <c r="S1755">
        <v>11226</v>
      </c>
      <c r="T1755">
        <v>0</v>
      </c>
    </row>
    <row r="1756" spans="1:21" x14ac:dyDescent="0.25">
      <c r="A1756">
        <v>10876.5</v>
      </c>
      <c r="B1756">
        <v>1</v>
      </c>
      <c r="C1756" s="3">
        <f t="shared" si="71"/>
        <v>0</v>
      </c>
      <c r="E1756">
        <v>10876.5</v>
      </c>
      <c r="F1756">
        <v>1</v>
      </c>
      <c r="H1756">
        <v>11960.5</v>
      </c>
      <c r="I1756">
        <v>1</v>
      </c>
      <c r="J1756" s="3">
        <f t="shared" si="69"/>
        <v>0</v>
      </c>
      <c r="L1756">
        <v>11446.5</v>
      </c>
      <c r="M1756">
        <v>1</v>
      </c>
      <c r="P1756" s="11">
        <v>10876.5</v>
      </c>
      <c r="Q1756" s="11">
        <v>0</v>
      </c>
      <c r="R1756" s="7">
        <f t="shared" si="70"/>
        <v>0.5</v>
      </c>
      <c r="S1756">
        <v>11226.5</v>
      </c>
      <c r="T1756">
        <v>0</v>
      </c>
    </row>
    <row r="1757" spans="1:21" x14ac:dyDescent="0.25">
      <c r="A1757">
        <v>10877</v>
      </c>
      <c r="B1757">
        <v>1</v>
      </c>
      <c r="C1757" s="3">
        <f t="shared" si="71"/>
        <v>0</v>
      </c>
      <c r="E1757">
        <v>10877</v>
      </c>
      <c r="F1757">
        <v>1</v>
      </c>
      <c r="H1757">
        <v>11961</v>
      </c>
      <c r="I1757">
        <v>1</v>
      </c>
      <c r="J1757" s="3">
        <f t="shared" si="69"/>
        <v>0</v>
      </c>
      <c r="L1757">
        <v>11447</v>
      </c>
      <c r="M1757">
        <v>1</v>
      </c>
      <c r="P1757" s="11">
        <v>10877</v>
      </c>
      <c r="Q1757" s="11">
        <v>0</v>
      </c>
      <c r="R1757" s="7">
        <f t="shared" si="70"/>
        <v>0.5</v>
      </c>
      <c r="S1757">
        <v>11227</v>
      </c>
      <c r="T1757">
        <v>0</v>
      </c>
    </row>
    <row r="1758" spans="1:21" x14ac:dyDescent="0.25">
      <c r="A1758">
        <v>10877.5</v>
      </c>
      <c r="B1758">
        <v>1</v>
      </c>
      <c r="C1758" s="3">
        <f t="shared" si="71"/>
        <v>0</v>
      </c>
      <c r="E1758">
        <v>10877.5</v>
      </c>
      <c r="F1758">
        <v>1</v>
      </c>
      <c r="H1758">
        <v>11961.5</v>
      </c>
      <c r="I1758">
        <v>1</v>
      </c>
      <c r="J1758" s="3">
        <f t="shared" si="69"/>
        <v>0</v>
      </c>
      <c r="L1758">
        <v>11447.5</v>
      </c>
      <c r="M1758">
        <v>1</v>
      </c>
      <c r="P1758" s="11">
        <v>10877.5</v>
      </c>
      <c r="Q1758" s="11">
        <v>0</v>
      </c>
      <c r="R1758" s="7">
        <f t="shared" si="70"/>
        <v>0.5</v>
      </c>
      <c r="S1758">
        <v>11227.5</v>
      </c>
      <c r="T1758">
        <v>0</v>
      </c>
    </row>
    <row r="1759" spans="1:21" x14ac:dyDescent="0.25">
      <c r="A1759">
        <v>10878</v>
      </c>
      <c r="B1759">
        <v>1</v>
      </c>
      <c r="C1759" s="3">
        <f t="shared" si="71"/>
        <v>0</v>
      </c>
      <c r="E1759">
        <v>10878</v>
      </c>
      <c r="F1759">
        <v>1</v>
      </c>
      <c r="H1759">
        <v>11962</v>
      </c>
      <c r="I1759">
        <v>1</v>
      </c>
      <c r="J1759" s="3">
        <f t="shared" si="69"/>
        <v>0</v>
      </c>
      <c r="L1759">
        <v>11448</v>
      </c>
      <c r="M1759">
        <v>1</v>
      </c>
      <c r="P1759" s="11">
        <v>10878</v>
      </c>
      <c r="Q1759" s="11">
        <v>0</v>
      </c>
      <c r="R1759" s="7">
        <f t="shared" si="70"/>
        <v>0.5</v>
      </c>
      <c r="S1759">
        <v>11228</v>
      </c>
      <c r="T1759">
        <v>0</v>
      </c>
    </row>
    <row r="1760" spans="1:21" x14ac:dyDescent="0.25">
      <c r="A1760">
        <v>10878.5</v>
      </c>
      <c r="B1760">
        <v>1</v>
      </c>
      <c r="C1760" s="3">
        <f t="shared" si="71"/>
        <v>0</v>
      </c>
      <c r="E1760">
        <v>10878.5</v>
      </c>
      <c r="F1760">
        <v>1</v>
      </c>
      <c r="H1760">
        <v>11962.5</v>
      </c>
      <c r="I1760">
        <v>1</v>
      </c>
      <c r="J1760" s="3">
        <f t="shared" si="69"/>
        <v>0</v>
      </c>
      <c r="L1760">
        <v>11448.5</v>
      </c>
      <c r="M1760">
        <v>1</v>
      </c>
      <c r="P1760" s="11">
        <v>10878.5</v>
      </c>
      <c r="Q1760" s="11">
        <v>0</v>
      </c>
      <c r="R1760" s="7">
        <f t="shared" si="70"/>
        <v>0.5</v>
      </c>
      <c r="S1760">
        <v>11228.5</v>
      </c>
      <c r="T1760">
        <v>0</v>
      </c>
    </row>
    <row r="1761" spans="1:20" x14ac:dyDescent="0.25">
      <c r="A1761">
        <v>10879</v>
      </c>
      <c r="B1761">
        <v>1</v>
      </c>
      <c r="C1761" s="3">
        <f t="shared" si="71"/>
        <v>0</v>
      </c>
      <c r="E1761">
        <v>10879</v>
      </c>
      <c r="F1761">
        <v>1</v>
      </c>
      <c r="H1761">
        <v>11963</v>
      </c>
      <c r="I1761">
        <v>1</v>
      </c>
      <c r="J1761" s="3">
        <f t="shared" si="69"/>
        <v>0</v>
      </c>
      <c r="L1761">
        <v>11449</v>
      </c>
      <c r="M1761">
        <v>1</v>
      </c>
      <c r="P1761" s="11">
        <v>10879</v>
      </c>
      <c r="Q1761" s="11">
        <v>0</v>
      </c>
      <c r="R1761" s="7">
        <f t="shared" si="70"/>
        <v>0.5</v>
      </c>
      <c r="S1761">
        <v>11229</v>
      </c>
      <c r="T1761">
        <v>0</v>
      </c>
    </row>
    <row r="1762" spans="1:20" x14ac:dyDescent="0.25">
      <c r="A1762">
        <v>10879.5</v>
      </c>
      <c r="B1762">
        <v>1</v>
      </c>
      <c r="C1762" s="3">
        <f t="shared" si="71"/>
        <v>0</v>
      </c>
      <c r="E1762">
        <v>10879.5</v>
      </c>
      <c r="F1762">
        <v>1</v>
      </c>
      <c r="H1762">
        <v>11963.5</v>
      </c>
      <c r="I1762">
        <v>1</v>
      </c>
      <c r="J1762" s="3">
        <f t="shared" si="69"/>
        <v>0</v>
      </c>
      <c r="L1762">
        <v>11449.5</v>
      </c>
      <c r="M1762">
        <v>1</v>
      </c>
      <c r="P1762" s="11">
        <v>10879.5</v>
      </c>
      <c r="Q1762" s="11">
        <v>0</v>
      </c>
      <c r="R1762" s="7">
        <f t="shared" si="70"/>
        <v>0.5</v>
      </c>
      <c r="S1762">
        <v>11229.5</v>
      </c>
      <c r="T1762">
        <v>0</v>
      </c>
    </row>
    <row r="1763" spans="1:20" x14ac:dyDescent="0.25">
      <c r="A1763">
        <v>10880</v>
      </c>
      <c r="B1763">
        <v>1</v>
      </c>
      <c r="C1763" s="3">
        <f t="shared" si="71"/>
        <v>0</v>
      </c>
      <c r="E1763">
        <v>10880</v>
      </c>
      <c r="F1763">
        <v>1</v>
      </c>
      <c r="H1763">
        <v>11964</v>
      </c>
      <c r="I1763">
        <v>1</v>
      </c>
      <c r="J1763" s="3">
        <f t="shared" si="69"/>
        <v>0</v>
      </c>
      <c r="L1763">
        <v>11450</v>
      </c>
      <c r="M1763">
        <v>1</v>
      </c>
      <c r="P1763" s="11">
        <v>10880</v>
      </c>
      <c r="Q1763" s="11">
        <v>0</v>
      </c>
      <c r="R1763" s="7">
        <f t="shared" si="70"/>
        <v>0.5</v>
      </c>
      <c r="S1763">
        <v>11230</v>
      </c>
      <c r="T1763">
        <v>0</v>
      </c>
    </row>
    <row r="1764" spans="1:20" x14ac:dyDescent="0.25">
      <c r="A1764">
        <v>10880.5</v>
      </c>
      <c r="B1764">
        <v>1</v>
      </c>
      <c r="C1764" s="3">
        <f t="shared" si="71"/>
        <v>0</v>
      </c>
      <c r="E1764">
        <v>10880.5</v>
      </c>
      <c r="F1764">
        <v>1</v>
      </c>
      <c r="H1764">
        <v>11964.5</v>
      </c>
      <c r="I1764">
        <v>1</v>
      </c>
      <c r="J1764" s="3">
        <f t="shared" si="69"/>
        <v>0</v>
      </c>
      <c r="L1764">
        <v>11450.5</v>
      </c>
      <c r="M1764">
        <v>1</v>
      </c>
      <c r="P1764" s="11">
        <v>10880.5</v>
      </c>
      <c r="Q1764" s="11">
        <v>0</v>
      </c>
      <c r="R1764" s="7">
        <f t="shared" si="70"/>
        <v>0.5</v>
      </c>
      <c r="S1764">
        <v>11230.5</v>
      </c>
      <c r="T1764">
        <v>0</v>
      </c>
    </row>
    <row r="1765" spans="1:20" x14ac:dyDescent="0.25">
      <c r="A1765">
        <v>10881</v>
      </c>
      <c r="B1765">
        <v>1</v>
      </c>
      <c r="C1765" s="3">
        <f t="shared" si="71"/>
        <v>0</v>
      </c>
      <c r="E1765">
        <v>10881</v>
      </c>
      <c r="F1765">
        <v>1</v>
      </c>
      <c r="H1765">
        <v>11965</v>
      </c>
      <c r="I1765">
        <v>1</v>
      </c>
      <c r="J1765" s="3">
        <f t="shared" si="69"/>
        <v>0</v>
      </c>
      <c r="L1765">
        <v>11451</v>
      </c>
      <c r="M1765">
        <v>1</v>
      </c>
      <c r="P1765" s="11">
        <v>10881</v>
      </c>
      <c r="Q1765" s="11">
        <v>0</v>
      </c>
      <c r="R1765" s="7">
        <f t="shared" si="70"/>
        <v>0.5</v>
      </c>
      <c r="S1765">
        <v>11231</v>
      </c>
      <c r="T1765">
        <v>0</v>
      </c>
    </row>
    <row r="1766" spans="1:20" x14ac:dyDescent="0.25">
      <c r="A1766">
        <v>10881.5</v>
      </c>
      <c r="B1766">
        <v>1</v>
      </c>
      <c r="C1766" s="3">
        <f t="shared" si="71"/>
        <v>0</v>
      </c>
      <c r="E1766">
        <v>10881.5</v>
      </c>
      <c r="F1766">
        <v>1</v>
      </c>
      <c r="H1766">
        <v>11965.5</v>
      </c>
      <c r="I1766">
        <v>1</v>
      </c>
      <c r="J1766" s="3">
        <f t="shared" si="69"/>
        <v>0</v>
      </c>
      <c r="L1766">
        <v>11451.5</v>
      </c>
      <c r="M1766">
        <v>1</v>
      </c>
      <c r="P1766" s="11">
        <v>10881.5</v>
      </c>
      <c r="Q1766" s="11">
        <v>0</v>
      </c>
      <c r="R1766" s="7">
        <f t="shared" si="70"/>
        <v>0.5</v>
      </c>
      <c r="S1766">
        <v>11231.5</v>
      </c>
      <c r="T1766">
        <v>0</v>
      </c>
    </row>
    <row r="1767" spans="1:20" x14ac:dyDescent="0.25">
      <c r="A1767">
        <v>10882</v>
      </c>
      <c r="B1767">
        <v>1</v>
      </c>
      <c r="C1767" s="3">
        <f t="shared" si="71"/>
        <v>0</v>
      </c>
      <c r="E1767">
        <v>10882</v>
      </c>
      <c r="F1767">
        <v>1</v>
      </c>
      <c r="H1767">
        <v>11966</v>
      </c>
      <c r="I1767">
        <v>1</v>
      </c>
      <c r="J1767" s="3">
        <f t="shared" si="69"/>
        <v>0</v>
      </c>
      <c r="L1767">
        <v>11452</v>
      </c>
      <c r="M1767">
        <v>1</v>
      </c>
      <c r="P1767" s="11">
        <v>10882</v>
      </c>
      <c r="Q1767" s="11">
        <v>0</v>
      </c>
      <c r="R1767" s="7">
        <f t="shared" si="70"/>
        <v>0.5</v>
      </c>
      <c r="S1767">
        <v>11232</v>
      </c>
      <c r="T1767">
        <v>0</v>
      </c>
    </row>
    <row r="1768" spans="1:20" x14ac:dyDescent="0.25">
      <c r="A1768">
        <v>10882.5</v>
      </c>
      <c r="B1768">
        <v>1</v>
      </c>
      <c r="C1768" s="3">
        <f t="shared" si="71"/>
        <v>0</v>
      </c>
      <c r="E1768">
        <v>10882.5</v>
      </c>
      <c r="F1768">
        <v>1</v>
      </c>
      <c r="H1768">
        <v>11966.5</v>
      </c>
      <c r="I1768">
        <v>1</v>
      </c>
      <c r="J1768" s="3">
        <f t="shared" si="69"/>
        <v>0</v>
      </c>
      <c r="L1768">
        <v>11452.5</v>
      </c>
      <c r="M1768">
        <v>1</v>
      </c>
      <c r="P1768" s="11">
        <v>10882.5</v>
      </c>
      <c r="Q1768" s="11">
        <v>0</v>
      </c>
      <c r="R1768" s="7">
        <f t="shared" si="70"/>
        <v>0.5</v>
      </c>
      <c r="S1768">
        <v>11232.5</v>
      </c>
      <c r="T1768">
        <v>0</v>
      </c>
    </row>
    <row r="1769" spans="1:20" x14ac:dyDescent="0.25">
      <c r="A1769">
        <v>10883</v>
      </c>
      <c r="B1769">
        <v>1</v>
      </c>
      <c r="C1769" s="3">
        <f t="shared" si="71"/>
        <v>0</v>
      </c>
      <c r="E1769">
        <v>10883</v>
      </c>
      <c r="F1769">
        <v>1</v>
      </c>
      <c r="H1769">
        <v>11967</v>
      </c>
      <c r="I1769">
        <v>1</v>
      </c>
      <c r="J1769" s="3">
        <f t="shared" si="69"/>
        <v>0</v>
      </c>
      <c r="L1769">
        <v>11453</v>
      </c>
      <c r="M1769">
        <v>1</v>
      </c>
      <c r="P1769" s="11">
        <v>10883</v>
      </c>
      <c r="Q1769" s="11">
        <v>0</v>
      </c>
      <c r="R1769" s="7">
        <f t="shared" si="70"/>
        <v>0.5</v>
      </c>
      <c r="S1769">
        <v>11233</v>
      </c>
      <c r="T1769">
        <v>0</v>
      </c>
    </row>
    <row r="1770" spans="1:20" x14ac:dyDescent="0.25">
      <c r="A1770">
        <v>10883.5</v>
      </c>
      <c r="B1770">
        <v>1</v>
      </c>
      <c r="C1770" s="3">
        <f t="shared" si="71"/>
        <v>0</v>
      </c>
      <c r="E1770">
        <v>10883.5</v>
      </c>
      <c r="F1770">
        <v>1</v>
      </c>
      <c r="H1770">
        <v>11967.5</v>
      </c>
      <c r="I1770">
        <v>1</v>
      </c>
      <c r="J1770" s="3">
        <f t="shared" si="69"/>
        <v>0</v>
      </c>
      <c r="L1770">
        <v>11453.5</v>
      </c>
      <c r="M1770">
        <v>1</v>
      </c>
      <c r="P1770" s="11">
        <v>10883.5</v>
      </c>
      <c r="Q1770" s="11">
        <v>0</v>
      </c>
      <c r="R1770" s="7">
        <f t="shared" si="70"/>
        <v>0.5</v>
      </c>
      <c r="S1770">
        <v>11233.5</v>
      </c>
      <c r="T1770">
        <v>0</v>
      </c>
    </row>
    <row r="1771" spans="1:20" x14ac:dyDescent="0.25">
      <c r="A1771">
        <v>10884</v>
      </c>
      <c r="B1771">
        <v>1</v>
      </c>
      <c r="C1771" s="3">
        <f t="shared" si="71"/>
        <v>0</v>
      </c>
      <c r="E1771">
        <v>10884</v>
      </c>
      <c r="F1771">
        <v>1</v>
      </c>
      <c r="H1771">
        <v>11968</v>
      </c>
      <c r="I1771">
        <v>1</v>
      </c>
      <c r="J1771" s="3">
        <f t="shared" si="69"/>
        <v>0</v>
      </c>
      <c r="L1771">
        <v>11454</v>
      </c>
      <c r="M1771">
        <v>1</v>
      </c>
      <c r="P1771" s="11">
        <v>10884</v>
      </c>
      <c r="Q1771" s="11">
        <v>1</v>
      </c>
      <c r="R1771" s="7">
        <f t="shared" si="70"/>
        <v>0</v>
      </c>
      <c r="S1771">
        <v>11234</v>
      </c>
      <c r="T1771">
        <v>0</v>
      </c>
    </row>
    <row r="1772" spans="1:20" x14ac:dyDescent="0.25">
      <c r="A1772">
        <v>10884.5</v>
      </c>
      <c r="B1772">
        <v>1</v>
      </c>
      <c r="C1772" s="3">
        <f t="shared" si="71"/>
        <v>0</v>
      </c>
      <c r="E1772">
        <v>10884.5</v>
      </c>
      <c r="F1772">
        <v>1</v>
      </c>
      <c r="H1772">
        <v>11968.5</v>
      </c>
      <c r="I1772">
        <v>1</v>
      </c>
      <c r="J1772" s="3">
        <f t="shared" ref="J1772:J1835" si="72">IF(I1772=1,0,0.5)</f>
        <v>0</v>
      </c>
      <c r="L1772">
        <v>11454.5</v>
      </c>
      <c r="M1772">
        <v>1</v>
      </c>
      <c r="P1772" s="11">
        <v>10884.5</v>
      </c>
      <c r="Q1772" s="11">
        <v>1</v>
      </c>
      <c r="R1772" s="7">
        <f t="shared" si="70"/>
        <v>0</v>
      </c>
      <c r="S1772">
        <v>11234.5</v>
      </c>
      <c r="T1772">
        <v>0</v>
      </c>
    </row>
    <row r="1773" spans="1:20" x14ac:dyDescent="0.25">
      <c r="A1773">
        <v>10885</v>
      </c>
      <c r="B1773">
        <v>1</v>
      </c>
      <c r="C1773" s="3">
        <f t="shared" si="71"/>
        <v>0</v>
      </c>
      <c r="E1773">
        <v>10885</v>
      </c>
      <c r="F1773">
        <v>1</v>
      </c>
      <c r="H1773">
        <v>11969</v>
      </c>
      <c r="I1773">
        <v>1</v>
      </c>
      <c r="J1773" s="3">
        <f t="shared" si="72"/>
        <v>0</v>
      </c>
      <c r="L1773">
        <v>11455</v>
      </c>
      <c r="M1773">
        <v>1</v>
      </c>
      <c r="P1773" s="11">
        <v>10885</v>
      </c>
      <c r="Q1773" s="11">
        <v>1</v>
      </c>
      <c r="R1773" s="7">
        <f t="shared" si="70"/>
        <v>0</v>
      </c>
      <c r="S1773">
        <v>11235</v>
      </c>
      <c r="T1773">
        <v>0</v>
      </c>
    </row>
    <row r="1774" spans="1:20" x14ac:dyDescent="0.25">
      <c r="A1774">
        <v>10885.5</v>
      </c>
      <c r="B1774">
        <v>1</v>
      </c>
      <c r="C1774" s="3">
        <f t="shared" si="71"/>
        <v>0</v>
      </c>
      <c r="E1774">
        <v>10885.5</v>
      </c>
      <c r="F1774">
        <v>1</v>
      </c>
      <c r="H1774">
        <v>11969.5</v>
      </c>
      <c r="I1774">
        <v>1</v>
      </c>
      <c r="J1774" s="3">
        <f t="shared" si="72"/>
        <v>0</v>
      </c>
      <c r="L1774">
        <v>11455.5</v>
      </c>
      <c r="M1774">
        <v>1</v>
      </c>
      <c r="P1774" s="11">
        <v>10885.5</v>
      </c>
      <c r="Q1774" s="11">
        <v>1</v>
      </c>
      <c r="R1774" s="7">
        <f t="shared" si="70"/>
        <v>0</v>
      </c>
      <c r="S1774">
        <v>11235.5</v>
      </c>
      <c r="T1774">
        <v>0</v>
      </c>
    </row>
    <row r="1775" spans="1:20" x14ac:dyDescent="0.25">
      <c r="A1775">
        <v>10886</v>
      </c>
      <c r="B1775">
        <v>1</v>
      </c>
      <c r="C1775" s="3">
        <f t="shared" si="71"/>
        <v>0</v>
      </c>
      <c r="E1775">
        <v>10886</v>
      </c>
      <c r="F1775">
        <v>1</v>
      </c>
      <c r="H1775">
        <v>11970</v>
      </c>
      <c r="I1775">
        <v>1</v>
      </c>
      <c r="J1775" s="3">
        <f t="shared" si="72"/>
        <v>0</v>
      </c>
      <c r="L1775">
        <v>11456</v>
      </c>
      <c r="M1775">
        <v>1</v>
      </c>
      <c r="P1775" s="11">
        <v>10886</v>
      </c>
      <c r="Q1775" s="11">
        <v>0</v>
      </c>
      <c r="R1775" s="7">
        <f t="shared" si="70"/>
        <v>0.5</v>
      </c>
      <c r="S1775">
        <v>11236</v>
      </c>
      <c r="T1775">
        <v>1</v>
      </c>
    </row>
    <row r="1776" spans="1:20" x14ac:dyDescent="0.25">
      <c r="A1776">
        <v>10886.5</v>
      </c>
      <c r="B1776">
        <v>1</v>
      </c>
      <c r="C1776" s="3">
        <f t="shared" si="71"/>
        <v>0</v>
      </c>
      <c r="E1776">
        <v>10886.5</v>
      </c>
      <c r="F1776">
        <v>1</v>
      </c>
      <c r="H1776">
        <v>11970.5</v>
      </c>
      <c r="I1776">
        <v>1</v>
      </c>
      <c r="J1776" s="3">
        <f t="shared" si="72"/>
        <v>0</v>
      </c>
      <c r="L1776">
        <v>11456.5</v>
      </c>
      <c r="M1776">
        <v>1</v>
      </c>
      <c r="P1776" s="11">
        <v>10886.5</v>
      </c>
      <c r="Q1776" s="11">
        <v>0</v>
      </c>
      <c r="R1776" s="7">
        <f t="shared" ref="R1776:R1839" si="73">IF(Q1776=1,0,0.5)</f>
        <v>0.5</v>
      </c>
      <c r="S1776">
        <v>11236.5</v>
      </c>
      <c r="T1776">
        <v>1</v>
      </c>
    </row>
    <row r="1777" spans="1:20" x14ac:dyDescent="0.25">
      <c r="A1777">
        <v>10887</v>
      </c>
      <c r="B1777">
        <v>1</v>
      </c>
      <c r="C1777" s="3">
        <f t="shared" si="71"/>
        <v>0</v>
      </c>
      <c r="E1777">
        <v>10887</v>
      </c>
      <c r="F1777">
        <v>1</v>
      </c>
      <c r="H1777">
        <v>11971</v>
      </c>
      <c r="I1777">
        <v>1</v>
      </c>
      <c r="J1777" s="3">
        <f t="shared" si="72"/>
        <v>0</v>
      </c>
      <c r="L1777">
        <v>11457</v>
      </c>
      <c r="M1777">
        <v>1</v>
      </c>
      <c r="P1777" s="11">
        <v>10887</v>
      </c>
      <c r="Q1777" s="11">
        <v>1</v>
      </c>
      <c r="R1777" s="7">
        <f t="shared" si="73"/>
        <v>0</v>
      </c>
      <c r="S1777">
        <v>11237</v>
      </c>
      <c r="T1777">
        <v>1</v>
      </c>
    </row>
    <row r="1778" spans="1:20" x14ac:dyDescent="0.25">
      <c r="A1778">
        <v>10887.5</v>
      </c>
      <c r="B1778">
        <v>1</v>
      </c>
      <c r="C1778" s="3">
        <f t="shared" si="71"/>
        <v>0</v>
      </c>
      <c r="E1778">
        <v>10887.5</v>
      </c>
      <c r="F1778">
        <v>1</v>
      </c>
      <c r="H1778">
        <v>11971.5</v>
      </c>
      <c r="I1778">
        <v>1</v>
      </c>
      <c r="J1778" s="3">
        <f t="shared" si="72"/>
        <v>0</v>
      </c>
      <c r="L1778">
        <v>11457.5</v>
      </c>
      <c r="M1778">
        <v>1</v>
      </c>
      <c r="P1778" s="11">
        <v>10887.5</v>
      </c>
      <c r="Q1778" s="11">
        <v>0</v>
      </c>
      <c r="R1778" s="7">
        <f t="shared" si="73"/>
        <v>0.5</v>
      </c>
      <c r="S1778">
        <v>11237.5</v>
      </c>
      <c r="T1778">
        <v>1</v>
      </c>
    </row>
    <row r="1779" spans="1:20" x14ac:dyDescent="0.25">
      <c r="A1779">
        <v>10888</v>
      </c>
      <c r="B1779">
        <v>1</v>
      </c>
      <c r="C1779" s="3">
        <f t="shared" si="71"/>
        <v>0</v>
      </c>
      <c r="E1779">
        <v>10888</v>
      </c>
      <c r="F1779">
        <v>1</v>
      </c>
      <c r="H1779">
        <v>11972</v>
      </c>
      <c r="I1779">
        <v>1</v>
      </c>
      <c r="J1779" s="3">
        <f t="shared" si="72"/>
        <v>0</v>
      </c>
      <c r="L1779">
        <v>11458</v>
      </c>
      <c r="M1779">
        <v>1</v>
      </c>
      <c r="P1779" s="11">
        <v>10888</v>
      </c>
      <c r="Q1779" s="11">
        <v>0</v>
      </c>
      <c r="R1779" s="7">
        <f t="shared" si="73"/>
        <v>0.5</v>
      </c>
      <c r="S1779">
        <v>11238</v>
      </c>
      <c r="T1779">
        <v>0</v>
      </c>
    </row>
    <row r="1780" spans="1:20" x14ac:dyDescent="0.25">
      <c r="A1780">
        <v>10888.5</v>
      </c>
      <c r="B1780">
        <v>1</v>
      </c>
      <c r="C1780" s="3">
        <f t="shared" si="71"/>
        <v>0</v>
      </c>
      <c r="E1780">
        <v>10888.5</v>
      </c>
      <c r="F1780">
        <v>1</v>
      </c>
      <c r="H1780">
        <v>11972.5</v>
      </c>
      <c r="I1780">
        <v>1</v>
      </c>
      <c r="J1780" s="3">
        <f t="shared" si="72"/>
        <v>0</v>
      </c>
      <c r="L1780">
        <v>11458.5</v>
      </c>
      <c r="M1780">
        <v>1</v>
      </c>
      <c r="P1780" s="11">
        <v>10888.5</v>
      </c>
      <c r="Q1780" s="11">
        <v>1</v>
      </c>
      <c r="R1780" s="7">
        <f t="shared" si="73"/>
        <v>0</v>
      </c>
      <c r="S1780">
        <v>11238.5</v>
      </c>
      <c r="T1780">
        <v>0</v>
      </c>
    </row>
    <row r="1781" spans="1:20" x14ac:dyDescent="0.25">
      <c r="A1781">
        <v>10889</v>
      </c>
      <c r="B1781">
        <v>1</v>
      </c>
      <c r="C1781" s="3">
        <f t="shared" si="71"/>
        <v>0</v>
      </c>
      <c r="E1781">
        <v>10889</v>
      </c>
      <c r="F1781">
        <v>1</v>
      </c>
      <c r="H1781">
        <v>11973</v>
      </c>
      <c r="I1781">
        <v>1</v>
      </c>
      <c r="J1781" s="3">
        <f t="shared" si="72"/>
        <v>0</v>
      </c>
      <c r="L1781">
        <v>11459</v>
      </c>
      <c r="M1781">
        <v>1</v>
      </c>
      <c r="P1781" s="11">
        <v>10889</v>
      </c>
      <c r="Q1781" s="11">
        <v>1</v>
      </c>
      <c r="R1781" s="7">
        <f t="shared" si="73"/>
        <v>0</v>
      </c>
      <c r="S1781">
        <v>11239</v>
      </c>
      <c r="T1781">
        <v>0</v>
      </c>
    </row>
    <row r="1782" spans="1:20" x14ac:dyDescent="0.25">
      <c r="A1782">
        <v>10889.5</v>
      </c>
      <c r="B1782">
        <v>1</v>
      </c>
      <c r="C1782" s="3">
        <f t="shared" si="71"/>
        <v>0</v>
      </c>
      <c r="E1782">
        <v>10889.5</v>
      </c>
      <c r="F1782">
        <v>1</v>
      </c>
      <c r="H1782">
        <v>11973.5</v>
      </c>
      <c r="I1782">
        <v>1</v>
      </c>
      <c r="J1782" s="3">
        <f t="shared" si="72"/>
        <v>0</v>
      </c>
      <c r="L1782">
        <v>11459.5</v>
      </c>
      <c r="M1782">
        <v>1</v>
      </c>
      <c r="P1782" s="11">
        <v>10889.5</v>
      </c>
      <c r="Q1782" s="11">
        <v>1</v>
      </c>
      <c r="R1782" s="7">
        <f t="shared" si="73"/>
        <v>0</v>
      </c>
      <c r="S1782">
        <v>11239.5</v>
      </c>
      <c r="T1782">
        <v>0</v>
      </c>
    </row>
    <row r="1783" spans="1:20" x14ac:dyDescent="0.25">
      <c r="A1783">
        <v>10890</v>
      </c>
      <c r="B1783">
        <v>1</v>
      </c>
      <c r="C1783" s="3">
        <f t="shared" si="71"/>
        <v>0</v>
      </c>
      <c r="E1783">
        <v>10890</v>
      </c>
      <c r="F1783">
        <v>1</v>
      </c>
      <c r="H1783">
        <v>11974</v>
      </c>
      <c r="I1783">
        <v>1</v>
      </c>
      <c r="J1783" s="3">
        <f t="shared" si="72"/>
        <v>0</v>
      </c>
      <c r="L1783">
        <v>11460</v>
      </c>
      <c r="M1783">
        <v>1</v>
      </c>
      <c r="P1783" s="11">
        <v>10890</v>
      </c>
      <c r="Q1783" s="11">
        <v>0</v>
      </c>
      <c r="R1783" s="7">
        <f t="shared" si="73"/>
        <v>0.5</v>
      </c>
      <c r="S1783">
        <v>11240</v>
      </c>
      <c r="T1783">
        <v>0</v>
      </c>
    </row>
    <row r="1784" spans="1:20" x14ac:dyDescent="0.25">
      <c r="A1784">
        <v>10890.5</v>
      </c>
      <c r="B1784">
        <v>1</v>
      </c>
      <c r="C1784" s="3">
        <f t="shared" si="71"/>
        <v>0</v>
      </c>
      <c r="E1784">
        <v>10890.5</v>
      </c>
      <c r="F1784">
        <v>1</v>
      </c>
      <c r="H1784">
        <v>11974.5</v>
      </c>
      <c r="I1784">
        <v>1</v>
      </c>
      <c r="J1784" s="3">
        <f t="shared" si="72"/>
        <v>0</v>
      </c>
      <c r="L1784">
        <v>11460.5</v>
      </c>
      <c r="M1784">
        <v>1</v>
      </c>
      <c r="P1784" s="11">
        <v>10890.5</v>
      </c>
      <c r="Q1784" s="11">
        <v>0</v>
      </c>
      <c r="R1784" s="7">
        <f t="shared" si="73"/>
        <v>0.5</v>
      </c>
      <c r="S1784">
        <v>11240.5</v>
      </c>
      <c r="T1784">
        <v>0</v>
      </c>
    </row>
    <row r="1785" spans="1:20" x14ac:dyDescent="0.25">
      <c r="A1785">
        <v>10891</v>
      </c>
      <c r="B1785">
        <v>1</v>
      </c>
      <c r="C1785" s="3">
        <f t="shared" si="71"/>
        <v>0</v>
      </c>
      <c r="E1785">
        <v>10891</v>
      </c>
      <c r="F1785">
        <v>1</v>
      </c>
      <c r="H1785">
        <v>11975</v>
      </c>
      <c r="I1785">
        <v>1</v>
      </c>
      <c r="J1785" s="3">
        <f t="shared" si="72"/>
        <v>0</v>
      </c>
      <c r="L1785">
        <v>11461</v>
      </c>
      <c r="M1785">
        <v>1</v>
      </c>
      <c r="P1785" s="11">
        <v>10891</v>
      </c>
      <c r="Q1785" s="11">
        <v>1</v>
      </c>
      <c r="R1785" s="7">
        <f t="shared" si="73"/>
        <v>0</v>
      </c>
      <c r="S1785">
        <v>11241</v>
      </c>
      <c r="T1785">
        <v>0</v>
      </c>
    </row>
    <row r="1786" spans="1:20" x14ac:dyDescent="0.25">
      <c r="A1786">
        <v>10891.5</v>
      </c>
      <c r="B1786">
        <v>1</v>
      </c>
      <c r="C1786" s="3">
        <f t="shared" si="71"/>
        <v>0</v>
      </c>
      <c r="E1786">
        <v>10891.5</v>
      </c>
      <c r="F1786">
        <v>1</v>
      </c>
      <c r="H1786">
        <v>11975.5</v>
      </c>
      <c r="I1786">
        <v>1</v>
      </c>
      <c r="J1786" s="3">
        <f t="shared" si="72"/>
        <v>0</v>
      </c>
      <c r="L1786">
        <v>11461.5</v>
      </c>
      <c r="M1786">
        <v>1</v>
      </c>
      <c r="P1786" s="11">
        <v>10891.5</v>
      </c>
      <c r="Q1786" s="11">
        <v>1</v>
      </c>
      <c r="R1786" s="7">
        <f t="shared" si="73"/>
        <v>0</v>
      </c>
      <c r="S1786">
        <v>11241.5</v>
      </c>
      <c r="T1786">
        <v>0</v>
      </c>
    </row>
    <row r="1787" spans="1:20" x14ac:dyDescent="0.25">
      <c r="A1787">
        <v>10892</v>
      </c>
      <c r="B1787">
        <v>1</v>
      </c>
      <c r="C1787" s="3">
        <f t="shared" si="71"/>
        <v>0</v>
      </c>
      <c r="E1787">
        <v>10892</v>
      </c>
      <c r="F1787">
        <v>1</v>
      </c>
      <c r="H1787">
        <v>11976</v>
      </c>
      <c r="I1787">
        <v>1</v>
      </c>
      <c r="J1787" s="3">
        <f t="shared" si="72"/>
        <v>0</v>
      </c>
      <c r="L1787">
        <v>11462</v>
      </c>
      <c r="M1787">
        <v>1</v>
      </c>
      <c r="P1787" s="11">
        <v>10892</v>
      </c>
      <c r="Q1787" s="11">
        <v>1</v>
      </c>
      <c r="R1787" s="7">
        <f t="shared" si="73"/>
        <v>0</v>
      </c>
      <c r="S1787">
        <v>11242</v>
      </c>
      <c r="T1787">
        <v>0</v>
      </c>
    </row>
    <row r="1788" spans="1:20" x14ac:dyDescent="0.25">
      <c r="A1788">
        <v>10892.5</v>
      </c>
      <c r="B1788">
        <v>1</v>
      </c>
      <c r="C1788" s="3">
        <f t="shared" si="71"/>
        <v>0</v>
      </c>
      <c r="E1788">
        <v>10892.5</v>
      </c>
      <c r="F1788">
        <v>1</v>
      </c>
      <c r="H1788">
        <v>11976.5</v>
      </c>
      <c r="I1788">
        <v>1</v>
      </c>
      <c r="J1788" s="3">
        <f t="shared" si="72"/>
        <v>0</v>
      </c>
      <c r="L1788">
        <v>11462.5</v>
      </c>
      <c r="M1788">
        <v>1</v>
      </c>
      <c r="P1788" s="11">
        <v>10892.5</v>
      </c>
      <c r="Q1788" s="11">
        <v>1</v>
      </c>
      <c r="R1788" s="7">
        <f t="shared" si="73"/>
        <v>0</v>
      </c>
      <c r="S1788">
        <v>11242.5</v>
      </c>
      <c r="T1788">
        <v>0</v>
      </c>
    </row>
    <row r="1789" spans="1:20" x14ac:dyDescent="0.25">
      <c r="A1789">
        <v>10893</v>
      </c>
      <c r="B1789">
        <v>1</v>
      </c>
      <c r="C1789" s="3">
        <f t="shared" si="71"/>
        <v>0</v>
      </c>
      <c r="E1789">
        <v>10893</v>
      </c>
      <c r="F1789">
        <v>1</v>
      </c>
      <c r="H1789">
        <v>11977</v>
      </c>
      <c r="I1789">
        <v>1</v>
      </c>
      <c r="J1789" s="3">
        <f t="shared" si="72"/>
        <v>0</v>
      </c>
      <c r="L1789">
        <v>11463</v>
      </c>
      <c r="M1789">
        <v>1</v>
      </c>
      <c r="P1789" s="11">
        <v>10893</v>
      </c>
      <c r="Q1789" s="11">
        <v>1</v>
      </c>
      <c r="R1789" s="7">
        <f t="shared" si="73"/>
        <v>0</v>
      </c>
      <c r="S1789">
        <v>11243</v>
      </c>
      <c r="T1789">
        <v>0</v>
      </c>
    </row>
    <row r="1790" spans="1:20" x14ac:dyDescent="0.25">
      <c r="A1790">
        <v>10893.5</v>
      </c>
      <c r="B1790">
        <v>1</v>
      </c>
      <c r="C1790" s="3">
        <f t="shared" si="71"/>
        <v>0</v>
      </c>
      <c r="E1790">
        <v>10893.5</v>
      </c>
      <c r="F1790">
        <v>1</v>
      </c>
      <c r="H1790">
        <v>11977.5</v>
      </c>
      <c r="I1790">
        <v>1</v>
      </c>
      <c r="J1790" s="3">
        <f t="shared" si="72"/>
        <v>0</v>
      </c>
      <c r="L1790">
        <v>11463.5</v>
      </c>
      <c r="M1790">
        <v>1</v>
      </c>
      <c r="P1790" s="11">
        <v>10893.5</v>
      </c>
      <c r="Q1790" s="11">
        <v>1</v>
      </c>
      <c r="R1790" s="7">
        <f t="shared" si="73"/>
        <v>0</v>
      </c>
      <c r="S1790">
        <v>11243.5</v>
      </c>
      <c r="T1790">
        <v>0</v>
      </c>
    </row>
    <row r="1791" spans="1:20" x14ac:dyDescent="0.25">
      <c r="A1791">
        <v>10894</v>
      </c>
      <c r="B1791">
        <v>1</v>
      </c>
      <c r="C1791" s="3">
        <f t="shared" si="71"/>
        <v>0</v>
      </c>
      <c r="E1791">
        <v>10894</v>
      </c>
      <c r="F1791">
        <v>1</v>
      </c>
      <c r="H1791">
        <v>11978</v>
      </c>
      <c r="I1791">
        <v>1</v>
      </c>
      <c r="J1791" s="3">
        <f t="shared" si="72"/>
        <v>0</v>
      </c>
      <c r="L1791">
        <v>11464</v>
      </c>
      <c r="M1791">
        <v>1</v>
      </c>
      <c r="P1791" s="11">
        <v>10894</v>
      </c>
      <c r="Q1791" s="11">
        <v>1</v>
      </c>
      <c r="R1791" s="7">
        <f t="shared" si="73"/>
        <v>0</v>
      </c>
      <c r="S1791">
        <v>11244</v>
      </c>
      <c r="T1791">
        <v>1</v>
      </c>
    </row>
    <row r="1792" spans="1:20" x14ac:dyDescent="0.25">
      <c r="A1792">
        <v>10894.5</v>
      </c>
      <c r="B1792">
        <v>1</v>
      </c>
      <c r="C1792" s="3">
        <f t="shared" si="71"/>
        <v>0</v>
      </c>
      <c r="E1792">
        <v>10894.5</v>
      </c>
      <c r="F1792">
        <v>1</v>
      </c>
      <c r="H1792">
        <v>11978.5</v>
      </c>
      <c r="I1792">
        <v>1</v>
      </c>
      <c r="J1792" s="3">
        <f t="shared" si="72"/>
        <v>0</v>
      </c>
      <c r="L1792">
        <v>11464.5</v>
      </c>
      <c r="M1792">
        <v>1</v>
      </c>
      <c r="P1792" s="11">
        <v>10894.5</v>
      </c>
      <c r="Q1792" s="11">
        <v>1</v>
      </c>
      <c r="R1792" s="7">
        <f t="shared" si="73"/>
        <v>0</v>
      </c>
      <c r="S1792">
        <v>11244.5</v>
      </c>
      <c r="T1792">
        <v>1</v>
      </c>
    </row>
    <row r="1793" spans="1:20" x14ac:dyDescent="0.25">
      <c r="A1793">
        <v>10895</v>
      </c>
      <c r="B1793">
        <v>1</v>
      </c>
      <c r="C1793" s="3">
        <f t="shared" si="71"/>
        <v>0</v>
      </c>
      <c r="E1793">
        <v>10895</v>
      </c>
      <c r="F1793">
        <v>1</v>
      </c>
      <c r="H1793">
        <v>11979</v>
      </c>
      <c r="I1793">
        <v>1</v>
      </c>
      <c r="J1793" s="3">
        <f t="shared" si="72"/>
        <v>0</v>
      </c>
      <c r="L1793">
        <v>11465</v>
      </c>
      <c r="M1793">
        <v>1</v>
      </c>
      <c r="P1793" s="11">
        <v>10895</v>
      </c>
      <c r="Q1793" s="11">
        <v>1</v>
      </c>
      <c r="R1793" s="7">
        <f t="shared" si="73"/>
        <v>0</v>
      </c>
      <c r="S1793">
        <v>11245</v>
      </c>
      <c r="T1793">
        <v>1</v>
      </c>
    </row>
    <row r="1794" spans="1:20" x14ac:dyDescent="0.25">
      <c r="A1794">
        <v>10895.5</v>
      </c>
      <c r="B1794">
        <v>1</v>
      </c>
      <c r="C1794" s="3">
        <f t="shared" si="71"/>
        <v>0</v>
      </c>
      <c r="E1794">
        <v>10895.5</v>
      </c>
      <c r="F1794">
        <v>1</v>
      </c>
      <c r="H1794">
        <v>11979.5</v>
      </c>
      <c r="I1794">
        <v>1</v>
      </c>
      <c r="J1794" s="3">
        <f t="shared" si="72"/>
        <v>0</v>
      </c>
      <c r="L1794">
        <v>11465.5</v>
      </c>
      <c r="M1794">
        <v>1</v>
      </c>
      <c r="P1794" s="11">
        <v>10895.5</v>
      </c>
      <c r="Q1794" s="11">
        <v>1</v>
      </c>
      <c r="R1794" s="7">
        <f t="shared" si="73"/>
        <v>0</v>
      </c>
      <c r="S1794">
        <v>11245.5</v>
      </c>
      <c r="T1794">
        <v>1</v>
      </c>
    </row>
    <row r="1795" spans="1:20" x14ac:dyDescent="0.25">
      <c r="A1795">
        <v>10896</v>
      </c>
      <c r="B1795">
        <v>1</v>
      </c>
      <c r="C1795" s="3">
        <f t="shared" si="71"/>
        <v>0</v>
      </c>
      <c r="E1795">
        <v>10896</v>
      </c>
      <c r="F1795">
        <v>1</v>
      </c>
      <c r="H1795">
        <v>11980</v>
      </c>
      <c r="I1795">
        <v>1</v>
      </c>
      <c r="J1795" s="3">
        <f t="shared" si="72"/>
        <v>0</v>
      </c>
      <c r="L1795">
        <v>11466</v>
      </c>
      <c r="M1795">
        <v>1</v>
      </c>
      <c r="P1795" s="11">
        <v>10896</v>
      </c>
      <c r="Q1795" s="11">
        <v>1</v>
      </c>
      <c r="R1795" s="7">
        <f t="shared" si="73"/>
        <v>0</v>
      </c>
      <c r="S1795">
        <v>11246</v>
      </c>
      <c r="T1795">
        <v>0</v>
      </c>
    </row>
    <row r="1796" spans="1:20" x14ac:dyDescent="0.25">
      <c r="A1796">
        <v>10896.5</v>
      </c>
      <c r="B1796">
        <v>1</v>
      </c>
      <c r="C1796" s="3">
        <f t="shared" si="71"/>
        <v>0</v>
      </c>
      <c r="E1796">
        <v>10896.5</v>
      </c>
      <c r="F1796">
        <v>1</v>
      </c>
      <c r="H1796">
        <v>11980.5</v>
      </c>
      <c r="I1796">
        <v>1</v>
      </c>
      <c r="J1796" s="3">
        <f t="shared" si="72"/>
        <v>0</v>
      </c>
      <c r="L1796">
        <v>11466.5</v>
      </c>
      <c r="M1796">
        <v>1</v>
      </c>
      <c r="P1796" s="11">
        <v>10896.5</v>
      </c>
      <c r="Q1796" s="11">
        <v>1</v>
      </c>
      <c r="R1796" s="7">
        <f t="shared" si="73"/>
        <v>0</v>
      </c>
      <c r="S1796">
        <v>11246.5</v>
      </c>
      <c r="T1796">
        <v>0</v>
      </c>
    </row>
    <row r="1797" spans="1:20" x14ac:dyDescent="0.25">
      <c r="A1797">
        <v>10897</v>
      </c>
      <c r="B1797">
        <v>1</v>
      </c>
      <c r="C1797" s="3">
        <f t="shared" si="71"/>
        <v>0</v>
      </c>
      <c r="E1797">
        <v>10897</v>
      </c>
      <c r="F1797">
        <v>1</v>
      </c>
      <c r="H1797">
        <v>11981</v>
      </c>
      <c r="I1797">
        <v>1</v>
      </c>
      <c r="J1797" s="3">
        <f t="shared" si="72"/>
        <v>0</v>
      </c>
      <c r="L1797">
        <v>11467</v>
      </c>
      <c r="M1797">
        <v>1</v>
      </c>
      <c r="P1797" s="11">
        <v>10897</v>
      </c>
      <c r="Q1797" s="11">
        <v>1</v>
      </c>
      <c r="R1797" s="7">
        <f t="shared" si="73"/>
        <v>0</v>
      </c>
      <c r="S1797">
        <v>11247</v>
      </c>
      <c r="T1797">
        <v>0</v>
      </c>
    </row>
    <row r="1798" spans="1:20" x14ac:dyDescent="0.25">
      <c r="A1798">
        <v>10897.5</v>
      </c>
      <c r="B1798">
        <v>1</v>
      </c>
      <c r="C1798" s="3">
        <f t="shared" si="71"/>
        <v>0</v>
      </c>
      <c r="E1798">
        <v>10897.5</v>
      </c>
      <c r="F1798">
        <v>1</v>
      </c>
      <c r="H1798">
        <v>11981.5</v>
      </c>
      <c r="I1798">
        <v>1</v>
      </c>
      <c r="J1798" s="3">
        <f t="shared" si="72"/>
        <v>0</v>
      </c>
      <c r="L1798">
        <v>11467.5</v>
      </c>
      <c r="M1798">
        <v>1</v>
      </c>
      <c r="P1798" s="11">
        <v>10897.5</v>
      </c>
      <c r="Q1798" s="11">
        <v>1</v>
      </c>
      <c r="R1798" s="7">
        <f t="shared" si="73"/>
        <v>0</v>
      </c>
      <c r="S1798">
        <v>11247.5</v>
      </c>
      <c r="T1798">
        <v>0</v>
      </c>
    </row>
    <row r="1799" spans="1:20" x14ac:dyDescent="0.25">
      <c r="A1799">
        <v>10898</v>
      </c>
      <c r="B1799">
        <v>1</v>
      </c>
      <c r="C1799" s="3">
        <f t="shared" si="71"/>
        <v>0</v>
      </c>
      <c r="E1799">
        <v>10898</v>
      </c>
      <c r="F1799">
        <v>1</v>
      </c>
      <c r="H1799">
        <v>11982</v>
      </c>
      <c r="I1799">
        <v>1</v>
      </c>
      <c r="J1799" s="3">
        <f t="shared" si="72"/>
        <v>0</v>
      </c>
      <c r="L1799">
        <v>11468</v>
      </c>
      <c r="M1799">
        <v>1</v>
      </c>
      <c r="P1799" s="11">
        <v>10898</v>
      </c>
      <c r="Q1799" s="11">
        <v>1</v>
      </c>
      <c r="R1799" s="7">
        <f t="shared" si="73"/>
        <v>0</v>
      </c>
      <c r="S1799">
        <v>11248</v>
      </c>
      <c r="T1799">
        <v>1</v>
      </c>
    </row>
    <row r="1800" spans="1:20" x14ac:dyDescent="0.25">
      <c r="A1800">
        <v>10898.5</v>
      </c>
      <c r="B1800">
        <v>1</v>
      </c>
      <c r="C1800" s="3">
        <f t="shared" si="71"/>
        <v>0</v>
      </c>
      <c r="E1800">
        <v>10898.5</v>
      </c>
      <c r="F1800">
        <v>1</v>
      </c>
      <c r="H1800">
        <v>11982.5</v>
      </c>
      <c r="I1800">
        <v>1</v>
      </c>
      <c r="J1800" s="3">
        <f t="shared" si="72"/>
        <v>0</v>
      </c>
      <c r="L1800">
        <v>11468.5</v>
      </c>
      <c r="M1800">
        <v>1</v>
      </c>
      <c r="P1800" s="11">
        <v>10898.5</v>
      </c>
      <c r="Q1800" s="11">
        <v>1</v>
      </c>
      <c r="R1800" s="7">
        <f t="shared" si="73"/>
        <v>0</v>
      </c>
      <c r="S1800">
        <v>11248.5</v>
      </c>
      <c r="T1800">
        <v>1</v>
      </c>
    </row>
    <row r="1801" spans="1:20" x14ac:dyDescent="0.25">
      <c r="A1801">
        <v>10899</v>
      </c>
      <c r="B1801">
        <v>1</v>
      </c>
      <c r="C1801" s="3">
        <f t="shared" si="71"/>
        <v>0</v>
      </c>
      <c r="E1801">
        <v>10899</v>
      </c>
      <c r="F1801">
        <v>1</v>
      </c>
      <c r="H1801">
        <v>11983</v>
      </c>
      <c r="I1801">
        <v>1</v>
      </c>
      <c r="J1801" s="3">
        <f t="shared" si="72"/>
        <v>0</v>
      </c>
      <c r="L1801">
        <v>11469</v>
      </c>
      <c r="M1801">
        <v>1</v>
      </c>
      <c r="P1801" s="11">
        <v>10899</v>
      </c>
      <c r="Q1801" s="11">
        <v>1</v>
      </c>
      <c r="R1801" s="7">
        <f t="shared" si="73"/>
        <v>0</v>
      </c>
      <c r="S1801">
        <v>11249</v>
      </c>
      <c r="T1801">
        <v>1</v>
      </c>
    </row>
    <row r="1802" spans="1:20" x14ac:dyDescent="0.25">
      <c r="A1802">
        <v>10899.5</v>
      </c>
      <c r="B1802">
        <v>1</v>
      </c>
      <c r="C1802" s="3">
        <f t="shared" si="71"/>
        <v>0</v>
      </c>
      <c r="E1802">
        <v>10899.5</v>
      </c>
      <c r="F1802">
        <v>1</v>
      </c>
      <c r="H1802">
        <v>11983.5</v>
      </c>
      <c r="I1802">
        <v>1</v>
      </c>
      <c r="J1802" s="3">
        <f t="shared" si="72"/>
        <v>0</v>
      </c>
      <c r="L1802">
        <v>11469.5</v>
      </c>
      <c r="M1802">
        <v>1</v>
      </c>
      <c r="P1802" s="11">
        <v>10899.5</v>
      </c>
      <c r="Q1802" s="11">
        <v>1</v>
      </c>
      <c r="R1802" s="7">
        <f t="shared" si="73"/>
        <v>0</v>
      </c>
      <c r="S1802">
        <v>11249.5</v>
      </c>
      <c r="T1802">
        <v>0</v>
      </c>
    </row>
    <row r="1803" spans="1:20" x14ac:dyDescent="0.25">
      <c r="A1803">
        <v>10900</v>
      </c>
      <c r="B1803">
        <v>1</v>
      </c>
      <c r="C1803" s="3">
        <f t="shared" si="71"/>
        <v>0</v>
      </c>
      <c r="E1803">
        <v>10900</v>
      </c>
      <c r="F1803">
        <v>1</v>
      </c>
      <c r="H1803">
        <v>11984</v>
      </c>
      <c r="I1803">
        <v>1</v>
      </c>
      <c r="J1803" s="3">
        <f t="shared" si="72"/>
        <v>0</v>
      </c>
      <c r="L1803">
        <v>11470</v>
      </c>
      <c r="M1803">
        <v>1</v>
      </c>
      <c r="P1803" s="11">
        <v>10900</v>
      </c>
      <c r="Q1803" s="11">
        <v>1</v>
      </c>
      <c r="R1803" s="7">
        <f t="shared" si="73"/>
        <v>0</v>
      </c>
      <c r="S1803">
        <v>11250</v>
      </c>
      <c r="T1803">
        <v>0</v>
      </c>
    </row>
    <row r="1804" spans="1:20" x14ac:dyDescent="0.25">
      <c r="A1804">
        <v>10900.5</v>
      </c>
      <c r="B1804">
        <v>1</v>
      </c>
      <c r="E1804">
        <v>10900.5</v>
      </c>
      <c r="F1804">
        <v>1</v>
      </c>
      <c r="H1804">
        <v>11984.5</v>
      </c>
      <c r="I1804">
        <v>1</v>
      </c>
      <c r="J1804" s="3">
        <f t="shared" si="72"/>
        <v>0</v>
      </c>
      <c r="L1804">
        <v>11470.5</v>
      </c>
      <c r="M1804">
        <v>1</v>
      </c>
      <c r="P1804" s="11">
        <v>10900.5</v>
      </c>
      <c r="Q1804" s="11">
        <v>1</v>
      </c>
      <c r="R1804" s="7">
        <f t="shared" si="73"/>
        <v>0</v>
      </c>
      <c r="S1804">
        <v>11250.5</v>
      </c>
      <c r="T1804">
        <v>0</v>
      </c>
    </row>
    <row r="1805" spans="1:20" x14ac:dyDescent="0.25">
      <c r="A1805">
        <v>10901</v>
      </c>
      <c r="B1805">
        <v>1</v>
      </c>
      <c r="E1805">
        <v>10901</v>
      </c>
      <c r="F1805">
        <v>1</v>
      </c>
      <c r="H1805">
        <v>11985</v>
      </c>
      <c r="I1805">
        <v>1</v>
      </c>
      <c r="J1805" s="3">
        <f t="shared" si="72"/>
        <v>0</v>
      </c>
      <c r="L1805">
        <v>11471</v>
      </c>
      <c r="M1805">
        <v>1</v>
      </c>
      <c r="P1805" s="11">
        <v>10901</v>
      </c>
      <c r="Q1805" s="11">
        <v>0</v>
      </c>
      <c r="R1805" s="7">
        <f t="shared" si="73"/>
        <v>0.5</v>
      </c>
      <c r="S1805">
        <v>11251</v>
      </c>
      <c r="T1805">
        <v>0</v>
      </c>
    </row>
    <row r="1806" spans="1:20" x14ac:dyDescent="0.25">
      <c r="A1806">
        <v>10901.5</v>
      </c>
      <c r="B1806">
        <v>1</v>
      </c>
      <c r="E1806">
        <v>10901.5</v>
      </c>
      <c r="F1806">
        <v>1</v>
      </c>
      <c r="H1806">
        <v>11985.5</v>
      </c>
      <c r="I1806">
        <v>1</v>
      </c>
      <c r="J1806" s="3">
        <f t="shared" si="72"/>
        <v>0</v>
      </c>
      <c r="L1806">
        <v>11471.5</v>
      </c>
      <c r="M1806">
        <v>1</v>
      </c>
      <c r="P1806" s="11">
        <v>10901.5</v>
      </c>
      <c r="Q1806" s="11">
        <v>0</v>
      </c>
      <c r="R1806" s="7">
        <f t="shared" si="73"/>
        <v>0.5</v>
      </c>
      <c r="S1806">
        <v>11251.5</v>
      </c>
      <c r="T1806">
        <v>0</v>
      </c>
    </row>
    <row r="1807" spans="1:20" x14ac:dyDescent="0.25">
      <c r="A1807">
        <v>10902</v>
      </c>
      <c r="B1807">
        <v>1</v>
      </c>
      <c r="E1807">
        <v>10902</v>
      </c>
      <c r="F1807">
        <v>1</v>
      </c>
      <c r="H1807">
        <v>11986</v>
      </c>
      <c r="I1807">
        <v>1</v>
      </c>
      <c r="J1807" s="3">
        <f t="shared" si="72"/>
        <v>0</v>
      </c>
      <c r="L1807">
        <v>11472</v>
      </c>
      <c r="M1807">
        <v>1</v>
      </c>
      <c r="P1807" s="11">
        <v>10902</v>
      </c>
      <c r="Q1807" s="11">
        <v>1</v>
      </c>
      <c r="R1807" s="7">
        <f t="shared" si="73"/>
        <v>0</v>
      </c>
      <c r="S1807">
        <v>11252</v>
      </c>
      <c r="T1807">
        <v>0</v>
      </c>
    </row>
    <row r="1808" spans="1:20" x14ac:dyDescent="0.25">
      <c r="A1808">
        <v>10902.5</v>
      </c>
      <c r="B1808">
        <v>1</v>
      </c>
      <c r="E1808">
        <v>10902.5</v>
      </c>
      <c r="F1808">
        <v>1</v>
      </c>
      <c r="H1808">
        <v>11986.5</v>
      </c>
      <c r="I1808">
        <v>1</v>
      </c>
      <c r="J1808" s="3">
        <f t="shared" si="72"/>
        <v>0</v>
      </c>
      <c r="L1808">
        <v>11472.5</v>
      </c>
      <c r="M1808">
        <v>1</v>
      </c>
      <c r="P1808" s="11">
        <v>10902.5</v>
      </c>
      <c r="Q1808" s="11">
        <v>1</v>
      </c>
      <c r="R1808" s="7">
        <f t="shared" si="73"/>
        <v>0</v>
      </c>
      <c r="S1808">
        <v>11252.5</v>
      </c>
      <c r="T1808">
        <v>0</v>
      </c>
    </row>
    <row r="1809" spans="1:20" x14ac:dyDescent="0.25">
      <c r="A1809">
        <v>10903</v>
      </c>
      <c r="B1809">
        <v>1</v>
      </c>
      <c r="E1809">
        <v>10903</v>
      </c>
      <c r="F1809">
        <v>1</v>
      </c>
      <c r="H1809">
        <v>11987</v>
      </c>
      <c r="I1809">
        <v>1</v>
      </c>
      <c r="J1809" s="3">
        <f t="shared" si="72"/>
        <v>0</v>
      </c>
      <c r="L1809">
        <v>11473</v>
      </c>
      <c r="M1809">
        <v>1</v>
      </c>
      <c r="P1809" s="11">
        <v>10903</v>
      </c>
      <c r="Q1809" s="11">
        <v>0</v>
      </c>
      <c r="R1809" s="7">
        <f t="shared" si="73"/>
        <v>0.5</v>
      </c>
      <c r="S1809">
        <v>11253</v>
      </c>
      <c r="T1809">
        <v>0</v>
      </c>
    </row>
    <row r="1810" spans="1:20" x14ac:dyDescent="0.25">
      <c r="A1810">
        <v>10903.5</v>
      </c>
      <c r="B1810">
        <v>1</v>
      </c>
      <c r="E1810">
        <v>10903.5</v>
      </c>
      <c r="F1810">
        <v>1</v>
      </c>
      <c r="H1810">
        <v>11987.5</v>
      </c>
      <c r="I1810">
        <v>1</v>
      </c>
      <c r="J1810" s="3">
        <f t="shared" si="72"/>
        <v>0</v>
      </c>
      <c r="L1810">
        <v>11473.5</v>
      </c>
      <c r="M1810">
        <v>1</v>
      </c>
      <c r="P1810" s="11">
        <v>10903.5</v>
      </c>
      <c r="Q1810" s="11">
        <v>0</v>
      </c>
      <c r="R1810" s="7">
        <f t="shared" si="73"/>
        <v>0.5</v>
      </c>
      <c r="S1810">
        <v>11253.5</v>
      </c>
      <c r="T1810">
        <v>1</v>
      </c>
    </row>
    <row r="1811" spans="1:20" x14ac:dyDescent="0.25">
      <c r="A1811">
        <v>10904</v>
      </c>
      <c r="B1811">
        <v>1</v>
      </c>
      <c r="E1811">
        <v>10904</v>
      </c>
      <c r="F1811">
        <v>1</v>
      </c>
      <c r="H1811">
        <v>11988</v>
      </c>
      <c r="I1811">
        <v>1</v>
      </c>
      <c r="J1811" s="3">
        <f t="shared" si="72"/>
        <v>0</v>
      </c>
      <c r="L1811">
        <v>11474</v>
      </c>
      <c r="M1811">
        <v>1</v>
      </c>
      <c r="P1811" s="11">
        <v>10904</v>
      </c>
      <c r="Q1811" s="11">
        <v>0</v>
      </c>
      <c r="R1811" s="7">
        <f t="shared" si="73"/>
        <v>0.5</v>
      </c>
      <c r="S1811">
        <v>11254</v>
      </c>
      <c r="T1811">
        <v>1</v>
      </c>
    </row>
    <row r="1812" spans="1:20" x14ac:dyDescent="0.25">
      <c r="A1812">
        <v>10904.5</v>
      </c>
      <c r="B1812">
        <v>1</v>
      </c>
      <c r="E1812">
        <v>10904.5</v>
      </c>
      <c r="F1812">
        <v>1</v>
      </c>
      <c r="H1812">
        <v>11988.5</v>
      </c>
      <c r="I1812">
        <v>1</v>
      </c>
      <c r="J1812" s="3">
        <f t="shared" si="72"/>
        <v>0</v>
      </c>
      <c r="L1812">
        <v>11474.5</v>
      </c>
      <c r="M1812">
        <v>1</v>
      </c>
      <c r="P1812" s="11">
        <v>10904.5</v>
      </c>
      <c r="Q1812" s="11">
        <v>0</v>
      </c>
      <c r="R1812" s="7">
        <f t="shared" si="73"/>
        <v>0.5</v>
      </c>
      <c r="S1812">
        <v>11254.5</v>
      </c>
      <c r="T1812">
        <v>1</v>
      </c>
    </row>
    <row r="1813" spans="1:20" x14ac:dyDescent="0.25">
      <c r="A1813">
        <v>10905</v>
      </c>
      <c r="B1813">
        <v>1</v>
      </c>
      <c r="E1813">
        <v>10905</v>
      </c>
      <c r="F1813">
        <v>1</v>
      </c>
      <c r="H1813">
        <v>11989</v>
      </c>
      <c r="I1813">
        <v>1</v>
      </c>
      <c r="J1813" s="3">
        <f t="shared" si="72"/>
        <v>0</v>
      </c>
      <c r="L1813">
        <v>11475</v>
      </c>
      <c r="M1813">
        <v>1</v>
      </c>
      <c r="P1813" s="11">
        <v>10905</v>
      </c>
      <c r="Q1813" s="11">
        <v>0</v>
      </c>
      <c r="R1813" s="7">
        <f t="shared" si="73"/>
        <v>0.5</v>
      </c>
      <c r="S1813">
        <v>11255</v>
      </c>
      <c r="T1813">
        <v>1</v>
      </c>
    </row>
    <row r="1814" spans="1:20" x14ac:dyDescent="0.25">
      <c r="A1814">
        <v>10905.5</v>
      </c>
      <c r="B1814">
        <v>1</v>
      </c>
      <c r="E1814">
        <v>10905.5</v>
      </c>
      <c r="F1814">
        <v>1</v>
      </c>
      <c r="H1814">
        <v>11989.5</v>
      </c>
      <c r="I1814">
        <v>1</v>
      </c>
      <c r="J1814" s="3">
        <f t="shared" si="72"/>
        <v>0</v>
      </c>
      <c r="L1814">
        <v>11475.5</v>
      </c>
      <c r="M1814">
        <v>1</v>
      </c>
      <c r="P1814" s="11">
        <v>10905.5</v>
      </c>
      <c r="Q1814" s="11">
        <v>0</v>
      </c>
      <c r="R1814" s="7">
        <f t="shared" si="73"/>
        <v>0.5</v>
      </c>
      <c r="S1814">
        <v>11255.5</v>
      </c>
      <c r="T1814">
        <v>1</v>
      </c>
    </row>
    <row r="1815" spans="1:20" x14ac:dyDescent="0.25">
      <c r="A1815">
        <v>10906</v>
      </c>
      <c r="B1815">
        <v>1</v>
      </c>
      <c r="E1815">
        <v>10906</v>
      </c>
      <c r="F1815">
        <v>1</v>
      </c>
      <c r="H1815">
        <v>11990</v>
      </c>
      <c r="I1815">
        <v>1</v>
      </c>
      <c r="J1815" s="3">
        <f t="shared" si="72"/>
        <v>0</v>
      </c>
      <c r="L1815">
        <v>11476</v>
      </c>
      <c r="M1815">
        <v>1</v>
      </c>
      <c r="P1815" s="11">
        <v>10906</v>
      </c>
      <c r="Q1815" s="11">
        <v>0</v>
      </c>
      <c r="R1815" s="7">
        <f t="shared" si="73"/>
        <v>0.5</v>
      </c>
      <c r="S1815">
        <v>11256</v>
      </c>
      <c r="T1815">
        <v>1</v>
      </c>
    </row>
    <row r="1816" spans="1:20" x14ac:dyDescent="0.25">
      <c r="A1816">
        <v>10906.5</v>
      </c>
      <c r="B1816">
        <v>1</v>
      </c>
      <c r="E1816">
        <v>10906.5</v>
      </c>
      <c r="F1816">
        <v>1</v>
      </c>
      <c r="H1816">
        <v>11990.5</v>
      </c>
      <c r="I1816">
        <v>1</v>
      </c>
      <c r="J1816" s="3">
        <f t="shared" si="72"/>
        <v>0</v>
      </c>
      <c r="L1816">
        <v>11476.5</v>
      </c>
      <c r="M1816">
        <v>1</v>
      </c>
      <c r="P1816" s="11">
        <v>10906.5</v>
      </c>
      <c r="Q1816" s="11">
        <v>0</v>
      </c>
      <c r="R1816" s="7">
        <f t="shared" si="73"/>
        <v>0.5</v>
      </c>
      <c r="S1816">
        <v>11256.5</v>
      </c>
      <c r="T1816">
        <v>0</v>
      </c>
    </row>
    <row r="1817" spans="1:20" x14ac:dyDescent="0.25">
      <c r="A1817">
        <v>10907</v>
      </c>
      <c r="B1817">
        <v>1</v>
      </c>
      <c r="E1817">
        <v>10907</v>
      </c>
      <c r="F1817">
        <v>1</v>
      </c>
      <c r="H1817">
        <v>11991</v>
      </c>
      <c r="I1817">
        <v>1</v>
      </c>
      <c r="J1817" s="3">
        <f t="shared" si="72"/>
        <v>0</v>
      </c>
      <c r="L1817">
        <v>11477</v>
      </c>
      <c r="M1817">
        <v>1</v>
      </c>
      <c r="P1817" s="11">
        <v>10907</v>
      </c>
      <c r="Q1817" s="11">
        <v>0</v>
      </c>
      <c r="R1817" s="7">
        <f t="shared" si="73"/>
        <v>0.5</v>
      </c>
      <c r="S1817">
        <v>11257</v>
      </c>
      <c r="T1817">
        <v>0</v>
      </c>
    </row>
    <row r="1818" spans="1:20" x14ac:dyDescent="0.25">
      <c r="A1818">
        <v>10907.5</v>
      </c>
      <c r="B1818">
        <v>1</v>
      </c>
      <c r="E1818">
        <v>10907.5</v>
      </c>
      <c r="F1818">
        <v>1</v>
      </c>
      <c r="H1818">
        <v>11991.5</v>
      </c>
      <c r="I1818">
        <v>1</v>
      </c>
      <c r="J1818" s="3">
        <f t="shared" si="72"/>
        <v>0</v>
      </c>
      <c r="L1818">
        <v>11477.5</v>
      </c>
      <c r="M1818">
        <v>1</v>
      </c>
      <c r="P1818" s="11">
        <v>10907.5</v>
      </c>
      <c r="Q1818" s="11">
        <v>0</v>
      </c>
      <c r="R1818" s="7">
        <f t="shared" si="73"/>
        <v>0.5</v>
      </c>
      <c r="S1818">
        <v>11257.5</v>
      </c>
      <c r="T1818">
        <v>0</v>
      </c>
    </row>
    <row r="1819" spans="1:20" x14ac:dyDescent="0.25">
      <c r="A1819">
        <v>10908</v>
      </c>
      <c r="B1819">
        <v>1</v>
      </c>
      <c r="E1819">
        <v>10908</v>
      </c>
      <c r="F1819">
        <v>1</v>
      </c>
      <c r="H1819">
        <v>11992</v>
      </c>
      <c r="I1819">
        <v>1</v>
      </c>
      <c r="J1819" s="3">
        <f t="shared" si="72"/>
        <v>0</v>
      </c>
      <c r="L1819">
        <v>11478</v>
      </c>
      <c r="M1819">
        <v>1</v>
      </c>
      <c r="P1819" s="11">
        <v>10908</v>
      </c>
      <c r="Q1819" s="11">
        <v>1</v>
      </c>
      <c r="R1819" s="7">
        <f t="shared" si="73"/>
        <v>0</v>
      </c>
      <c r="S1819">
        <v>11258</v>
      </c>
      <c r="T1819">
        <v>0</v>
      </c>
    </row>
    <row r="1820" spans="1:20" x14ac:dyDescent="0.25">
      <c r="A1820">
        <v>10908.5</v>
      </c>
      <c r="B1820">
        <v>1</v>
      </c>
      <c r="E1820">
        <v>10908.5</v>
      </c>
      <c r="F1820">
        <v>1</v>
      </c>
      <c r="H1820">
        <v>11992.5</v>
      </c>
      <c r="I1820">
        <v>1</v>
      </c>
      <c r="J1820" s="3">
        <f t="shared" si="72"/>
        <v>0</v>
      </c>
      <c r="L1820">
        <v>11478.5</v>
      </c>
      <c r="M1820">
        <v>1</v>
      </c>
      <c r="P1820" s="11">
        <v>10908.5</v>
      </c>
      <c r="Q1820" s="11">
        <v>1</v>
      </c>
      <c r="R1820" s="7">
        <f t="shared" si="73"/>
        <v>0</v>
      </c>
      <c r="S1820">
        <v>11258.5</v>
      </c>
      <c r="T1820">
        <v>0</v>
      </c>
    </row>
    <row r="1821" spans="1:20" x14ac:dyDescent="0.25">
      <c r="A1821">
        <v>10909</v>
      </c>
      <c r="B1821">
        <v>1</v>
      </c>
      <c r="E1821">
        <v>10909</v>
      </c>
      <c r="F1821">
        <v>1</v>
      </c>
      <c r="H1821">
        <v>11993</v>
      </c>
      <c r="I1821">
        <v>1</v>
      </c>
      <c r="J1821" s="3">
        <f t="shared" si="72"/>
        <v>0</v>
      </c>
      <c r="L1821">
        <v>11479</v>
      </c>
      <c r="M1821">
        <v>1</v>
      </c>
      <c r="P1821" s="11">
        <v>10909</v>
      </c>
      <c r="Q1821" s="11">
        <v>1</v>
      </c>
      <c r="R1821" s="7">
        <f t="shared" si="73"/>
        <v>0</v>
      </c>
      <c r="S1821">
        <v>11259</v>
      </c>
      <c r="T1821">
        <v>0</v>
      </c>
    </row>
    <row r="1822" spans="1:20" x14ac:dyDescent="0.25">
      <c r="A1822">
        <v>10909.5</v>
      </c>
      <c r="B1822">
        <v>1</v>
      </c>
      <c r="E1822">
        <v>10909.5</v>
      </c>
      <c r="F1822">
        <v>1</v>
      </c>
      <c r="H1822">
        <v>11993.5</v>
      </c>
      <c r="I1822">
        <v>1</v>
      </c>
      <c r="J1822" s="3">
        <f t="shared" si="72"/>
        <v>0</v>
      </c>
      <c r="L1822">
        <v>11479.5</v>
      </c>
      <c r="M1822">
        <v>1</v>
      </c>
      <c r="P1822" s="11">
        <v>10909.5</v>
      </c>
      <c r="Q1822" s="11">
        <v>0</v>
      </c>
      <c r="R1822" s="7">
        <f t="shared" si="73"/>
        <v>0.5</v>
      </c>
      <c r="S1822">
        <v>11259.5</v>
      </c>
      <c r="T1822">
        <v>0</v>
      </c>
    </row>
    <row r="1823" spans="1:20" x14ac:dyDescent="0.25">
      <c r="A1823">
        <v>10910</v>
      </c>
      <c r="B1823">
        <v>1</v>
      </c>
      <c r="E1823">
        <v>10910</v>
      </c>
      <c r="F1823">
        <v>1</v>
      </c>
      <c r="H1823">
        <v>11994</v>
      </c>
      <c r="I1823">
        <v>1</v>
      </c>
      <c r="J1823" s="3">
        <f t="shared" si="72"/>
        <v>0</v>
      </c>
      <c r="L1823">
        <v>11480</v>
      </c>
      <c r="M1823">
        <v>1</v>
      </c>
      <c r="N1823" s="8">
        <f>IF(M1823=1,0,0.5)</f>
        <v>0</v>
      </c>
      <c r="P1823" s="11">
        <v>10910</v>
      </c>
      <c r="Q1823" s="11">
        <v>0</v>
      </c>
      <c r="R1823" s="7">
        <f t="shared" si="73"/>
        <v>0.5</v>
      </c>
      <c r="S1823">
        <v>11260</v>
      </c>
      <c r="T1823">
        <v>1</v>
      </c>
    </row>
    <row r="1824" spans="1:20" x14ac:dyDescent="0.25">
      <c r="A1824">
        <v>10910.5</v>
      </c>
      <c r="B1824">
        <v>1</v>
      </c>
      <c r="E1824">
        <v>10910.5</v>
      </c>
      <c r="F1824">
        <v>1</v>
      </c>
      <c r="H1824">
        <v>11994.5</v>
      </c>
      <c r="I1824">
        <v>1</v>
      </c>
      <c r="J1824" s="3">
        <f t="shared" si="72"/>
        <v>0</v>
      </c>
      <c r="L1824">
        <v>11480.5</v>
      </c>
      <c r="M1824">
        <v>1</v>
      </c>
      <c r="N1824" s="8">
        <f t="shared" ref="N1824:N1887" si="74">IF(M1824=1,0,0.5)</f>
        <v>0</v>
      </c>
      <c r="P1824" s="11">
        <v>10910.5</v>
      </c>
      <c r="Q1824" s="11">
        <v>0</v>
      </c>
      <c r="R1824" s="7">
        <f t="shared" si="73"/>
        <v>0.5</v>
      </c>
      <c r="S1824">
        <v>11260.5</v>
      </c>
      <c r="T1824">
        <v>1</v>
      </c>
    </row>
    <row r="1825" spans="1:20" x14ac:dyDescent="0.25">
      <c r="A1825">
        <v>10911</v>
      </c>
      <c r="B1825">
        <v>1</v>
      </c>
      <c r="E1825">
        <v>10911</v>
      </c>
      <c r="F1825">
        <v>0</v>
      </c>
      <c r="H1825">
        <v>11995</v>
      </c>
      <c r="I1825">
        <v>1</v>
      </c>
      <c r="J1825" s="3">
        <f t="shared" si="72"/>
        <v>0</v>
      </c>
      <c r="L1825">
        <v>11481</v>
      </c>
      <c r="M1825">
        <v>1</v>
      </c>
      <c r="N1825" s="8">
        <f t="shared" si="74"/>
        <v>0</v>
      </c>
      <c r="P1825" s="11">
        <v>10911</v>
      </c>
      <c r="Q1825" s="11">
        <v>0</v>
      </c>
      <c r="R1825" s="7">
        <f t="shared" si="73"/>
        <v>0.5</v>
      </c>
      <c r="S1825">
        <v>11261</v>
      </c>
      <c r="T1825">
        <v>1</v>
      </c>
    </row>
    <row r="1826" spans="1:20" x14ac:dyDescent="0.25">
      <c r="A1826">
        <v>10911.5</v>
      </c>
      <c r="B1826">
        <v>1</v>
      </c>
      <c r="E1826">
        <v>10911.5</v>
      </c>
      <c r="F1826">
        <v>0</v>
      </c>
      <c r="H1826">
        <v>11995.5</v>
      </c>
      <c r="I1826">
        <v>1</v>
      </c>
      <c r="J1826" s="3">
        <f t="shared" si="72"/>
        <v>0</v>
      </c>
      <c r="L1826">
        <v>11481.5</v>
      </c>
      <c r="M1826">
        <v>1</v>
      </c>
      <c r="N1826" s="8">
        <f t="shared" si="74"/>
        <v>0</v>
      </c>
      <c r="P1826" s="11">
        <v>10911.5</v>
      </c>
      <c r="Q1826" s="11">
        <v>0</v>
      </c>
      <c r="R1826" s="7">
        <f t="shared" si="73"/>
        <v>0.5</v>
      </c>
      <c r="S1826">
        <v>11261.5</v>
      </c>
      <c r="T1826">
        <v>1</v>
      </c>
    </row>
    <row r="1827" spans="1:20" x14ac:dyDescent="0.25">
      <c r="A1827">
        <v>10912</v>
      </c>
      <c r="B1827">
        <v>1</v>
      </c>
      <c r="E1827">
        <v>10912</v>
      </c>
      <c r="F1827">
        <v>0</v>
      </c>
      <c r="H1827">
        <v>11996</v>
      </c>
      <c r="I1827">
        <v>1</v>
      </c>
      <c r="J1827" s="3">
        <f t="shared" si="72"/>
        <v>0</v>
      </c>
      <c r="L1827">
        <v>11482</v>
      </c>
      <c r="M1827">
        <v>1</v>
      </c>
      <c r="N1827" s="8">
        <f t="shared" si="74"/>
        <v>0</v>
      </c>
      <c r="P1827" s="11">
        <v>10912</v>
      </c>
      <c r="Q1827" s="11">
        <v>0</v>
      </c>
      <c r="R1827" s="7">
        <f t="shared" si="73"/>
        <v>0.5</v>
      </c>
      <c r="S1827">
        <v>11262</v>
      </c>
      <c r="T1827">
        <v>1</v>
      </c>
    </row>
    <row r="1828" spans="1:20" x14ac:dyDescent="0.25">
      <c r="A1828">
        <v>10912.5</v>
      </c>
      <c r="B1828">
        <v>1</v>
      </c>
      <c r="E1828">
        <v>10912.5</v>
      </c>
      <c r="F1828">
        <v>0</v>
      </c>
      <c r="H1828">
        <v>11996.5</v>
      </c>
      <c r="I1828">
        <v>1</v>
      </c>
      <c r="J1828" s="3">
        <f t="shared" si="72"/>
        <v>0</v>
      </c>
      <c r="L1828">
        <v>11482.5</v>
      </c>
      <c r="M1828">
        <v>1</v>
      </c>
      <c r="N1828" s="8">
        <f t="shared" si="74"/>
        <v>0</v>
      </c>
      <c r="P1828" s="11">
        <v>10912.5</v>
      </c>
      <c r="Q1828" s="11">
        <v>0</v>
      </c>
      <c r="R1828" s="7">
        <f t="shared" si="73"/>
        <v>0.5</v>
      </c>
      <c r="S1828">
        <v>11262.5</v>
      </c>
      <c r="T1828">
        <v>1</v>
      </c>
    </row>
    <row r="1829" spans="1:20" x14ac:dyDescent="0.25">
      <c r="A1829">
        <v>10913</v>
      </c>
      <c r="B1829">
        <v>1</v>
      </c>
      <c r="E1829">
        <v>10913</v>
      </c>
      <c r="F1829">
        <v>0</v>
      </c>
      <c r="H1829">
        <v>11997</v>
      </c>
      <c r="I1829">
        <v>1</v>
      </c>
      <c r="J1829" s="3">
        <f t="shared" si="72"/>
        <v>0</v>
      </c>
      <c r="L1829">
        <v>11483</v>
      </c>
      <c r="M1829">
        <v>1</v>
      </c>
      <c r="N1829" s="8">
        <f t="shared" si="74"/>
        <v>0</v>
      </c>
      <c r="P1829" s="11">
        <v>10913</v>
      </c>
      <c r="Q1829" s="11">
        <v>0</v>
      </c>
      <c r="R1829" s="7">
        <f t="shared" si="73"/>
        <v>0.5</v>
      </c>
      <c r="S1829">
        <v>11263</v>
      </c>
      <c r="T1829">
        <v>1</v>
      </c>
    </row>
    <row r="1830" spans="1:20" x14ac:dyDescent="0.25">
      <c r="A1830">
        <v>10913.5</v>
      </c>
      <c r="B1830">
        <v>1</v>
      </c>
      <c r="E1830">
        <v>10913.5</v>
      </c>
      <c r="F1830">
        <v>0</v>
      </c>
      <c r="H1830">
        <v>11997.5</v>
      </c>
      <c r="I1830">
        <v>1</v>
      </c>
      <c r="J1830" s="3">
        <f t="shared" si="72"/>
        <v>0</v>
      </c>
      <c r="L1830">
        <v>11483.5</v>
      </c>
      <c r="M1830">
        <v>1</v>
      </c>
      <c r="N1830" s="8">
        <f t="shared" si="74"/>
        <v>0</v>
      </c>
      <c r="P1830" s="11">
        <v>10913.5</v>
      </c>
      <c r="Q1830" s="11">
        <v>0</v>
      </c>
      <c r="R1830" s="7">
        <f t="shared" si="73"/>
        <v>0.5</v>
      </c>
      <c r="S1830">
        <v>11263.5</v>
      </c>
      <c r="T1830">
        <v>1</v>
      </c>
    </row>
    <row r="1831" spans="1:20" x14ac:dyDescent="0.25">
      <c r="A1831">
        <v>10914</v>
      </c>
      <c r="B1831">
        <v>1</v>
      </c>
      <c r="E1831">
        <v>10914</v>
      </c>
      <c r="F1831">
        <v>1</v>
      </c>
      <c r="H1831">
        <v>11998</v>
      </c>
      <c r="I1831">
        <v>1</v>
      </c>
      <c r="J1831" s="3">
        <f t="shared" si="72"/>
        <v>0</v>
      </c>
      <c r="L1831">
        <v>11484</v>
      </c>
      <c r="M1831">
        <v>1</v>
      </c>
      <c r="N1831" s="8">
        <f t="shared" si="74"/>
        <v>0</v>
      </c>
      <c r="P1831" s="11">
        <v>10914</v>
      </c>
      <c r="Q1831" s="11">
        <v>0</v>
      </c>
      <c r="R1831" s="7">
        <f t="shared" si="73"/>
        <v>0.5</v>
      </c>
      <c r="S1831">
        <v>11264</v>
      </c>
      <c r="T1831">
        <v>0</v>
      </c>
    </row>
    <row r="1832" spans="1:20" x14ac:dyDescent="0.25">
      <c r="A1832">
        <v>10914.5</v>
      </c>
      <c r="B1832">
        <v>1</v>
      </c>
      <c r="E1832">
        <v>10914.5</v>
      </c>
      <c r="F1832">
        <v>1</v>
      </c>
      <c r="H1832">
        <v>11998.5</v>
      </c>
      <c r="I1832">
        <v>0</v>
      </c>
      <c r="J1832" s="3">
        <f t="shared" si="72"/>
        <v>0.5</v>
      </c>
      <c r="L1832">
        <v>11484.5</v>
      </c>
      <c r="M1832">
        <v>1</v>
      </c>
      <c r="N1832" s="8">
        <f t="shared" si="74"/>
        <v>0</v>
      </c>
      <c r="P1832" s="11">
        <v>10914.5</v>
      </c>
      <c r="Q1832" s="11">
        <v>0</v>
      </c>
      <c r="R1832" s="7">
        <f t="shared" si="73"/>
        <v>0.5</v>
      </c>
      <c r="S1832">
        <v>11264.5</v>
      </c>
      <c r="T1832">
        <v>1</v>
      </c>
    </row>
    <row r="1833" spans="1:20" x14ac:dyDescent="0.25">
      <c r="A1833">
        <v>10915</v>
      </c>
      <c r="B1833">
        <v>1</v>
      </c>
      <c r="E1833">
        <v>10915</v>
      </c>
      <c r="F1833">
        <v>1</v>
      </c>
      <c r="H1833">
        <v>11999</v>
      </c>
      <c r="I1833">
        <v>0</v>
      </c>
      <c r="J1833" s="3">
        <f t="shared" si="72"/>
        <v>0.5</v>
      </c>
      <c r="L1833">
        <v>11485</v>
      </c>
      <c r="M1833">
        <v>1</v>
      </c>
      <c r="N1833" s="8">
        <f t="shared" si="74"/>
        <v>0</v>
      </c>
      <c r="P1833" s="11">
        <v>10915</v>
      </c>
      <c r="Q1833" s="11">
        <v>0</v>
      </c>
      <c r="R1833" s="7">
        <f t="shared" si="73"/>
        <v>0.5</v>
      </c>
      <c r="S1833">
        <v>11265</v>
      </c>
      <c r="T1833">
        <v>1</v>
      </c>
    </row>
    <row r="1834" spans="1:20" x14ac:dyDescent="0.25">
      <c r="A1834">
        <v>10915.5</v>
      </c>
      <c r="B1834">
        <v>0</v>
      </c>
      <c r="E1834">
        <v>10915.5</v>
      </c>
      <c r="F1834">
        <v>1</v>
      </c>
      <c r="H1834">
        <v>11999.5</v>
      </c>
      <c r="I1834">
        <v>1</v>
      </c>
      <c r="J1834" s="3">
        <f t="shared" si="72"/>
        <v>0</v>
      </c>
      <c r="L1834">
        <v>11485.5</v>
      </c>
      <c r="M1834">
        <v>1</v>
      </c>
      <c r="N1834" s="8">
        <f t="shared" si="74"/>
        <v>0</v>
      </c>
      <c r="P1834" s="11">
        <v>10915.5</v>
      </c>
      <c r="Q1834" s="11">
        <v>0</v>
      </c>
      <c r="R1834" s="7">
        <f t="shared" si="73"/>
        <v>0.5</v>
      </c>
      <c r="S1834">
        <v>11265.5</v>
      </c>
      <c r="T1834">
        <v>1</v>
      </c>
    </row>
    <row r="1835" spans="1:20" x14ac:dyDescent="0.25">
      <c r="A1835">
        <v>10916</v>
      </c>
      <c r="B1835">
        <v>0</v>
      </c>
      <c r="E1835">
        <v>10916</v>
      </c>
      <c r="F1835">
        <v>0</v>
      </c>
      <c r="H1835">
        <v>12000</v>
      </c>
      <c r="I1835">
        <v>1</v>
      </c>
      <c r="J1835" s="3">
        <f t="shared" si="72"/>
        <v>0</v>
      </c>
      <c r="L1835">
        <v>11486</v>
      </c>
      <c r="M1835">
        <v>1</v>
      </c>
      <c r="N1835" s="8">
        <f t="shared" si="74"/>
        <v>0</v>
      </c>
      <c r="P1835" s="11">
        <v>10916</v>
      </c>
      <c r="Q1835" s="11">
        <v>0</v>
      </c>
      <c r="R1835" s="7">
        <f t="shared" si="73"/>
        <v>0.5</v>
      </c>
      <c r="S1835">
        <v>11266</v>
      </c>
      <c r="T1835">
        <v>0</v>
      </c>
    </row>
    <row r="1836" spans="1:20" x14ac:dyDescent="0.25">
      <c r="A1836">
        <v>10916.5</v>
      </c>
      <c r="B1836">
        <v>0</v>
      </c>
      <c r="E1836">
        <v>10916.5</v>
      </c>
      <c r="F1836">
        <v>0</v>
      </c>
      <c r="H1836">
        <v>12000.5</v>
      </c>
      <c r="I1836">
        <v>1</v>
      </c>
      <c r="L1836">
        <v>11486.5</v>
      </c>
      <c r="M1836">
        <v>1</v>
      </c>
      <c r="N1836" s="8">
        <f t="shared" si="74"/>
        <v>0</v>
      </c>
      <c r="P1836" s="11">
        <v>10916.5</v>
      </c>
      <c r="Q1836" s="11">
        <v>0</v>
      </c>
      <c r="R1836" s="7">
        <f t="shared" si="73"/>
        <v>0.5</v>
      </c>
      <c r="S1836">
        <v>11266.5</v>
      </c>
      <c r="T1836">
        <v>0</v>
      </c>
    </row>
    <row r="1837" spans="1:20" x14ac:dyDescent="0.25">
      <c r="A1837">
        <v>10917</v>
      </c>
      <c r="B1837">
        <v>1</v>
      </c>
      <c r="E1837">
        <v>10917</v>
      </c>
      <c r="F1837">
        <v>0</v>
      </c>
      <c r="H1837">
        <v>12001</v>
      </c>
      <c r="I1837">
        <v>1</v>
      </c>
      <c r="L1837">
        <v>11487</v>
      </c>
      <c r="M1837">
        <v>1</v>
      </c>
      <c r="N1837" s="8">
        <f t="shared" si="74"/>
        <v>0</v>
      </c>
      <c r="P1837" s="11">
        <v>10917</v>
      </c>
      <c r="Q1837" s="11">
        <v>0</v>
      </c>
      <c r="R1837" s="7">
        <f t="shared" si="73"/>
        <v>0.5</v>
      </c>
      <c r="S1837">
        <v>11267</v>
      </c>
      <c r="T1837">
        <v>1</v>
      </c>
    </row>
    <row r="1838" spans="1:20" x14ac:dyDescent="0.25">
      <c r="A1838">
        <v>10917.5</v>
      </c>
      <c r="B1838">
        <v>1</v>
      </c>
      <c r="E1838">
        <v>10917.5</v>
      </c>
      <c r="F1838">
        <v>0</v>
      </c>
      <c r="H1838">
        <v>12001.5</v>
      </c>
      <c r="I1838">
        <v>1</v>
      </c>
      <c r="L1838">
        <v>11487.5</v>
      </c>
      <c r="M1838">
        <v>1</v>
      </c>
      <c r="N1838" s="8">
        <f t="shared" si="74"/>
        <v>0</v>
      </c>
      <c r="P1838" s="11">
        <v>10917.5</v>
      </c>
      <c r="Q1838" s="11">
        <v>0</v>
      </c>
      <c r="R1838" s="7">
        <f t="shared" si="73"/>
        <v>0.5</v>
      </c>
      <c r="S1838">
        <v>11267.5</v>
      </c>
      <c r="T1838">
        <v>1</v>
      </c>
    </row>
    <row r="1839" spans="1:20" x14ac:dyDescent="0.25">
      <c r="A1839">
        <v>10918</v>
      </c>
      <c r="B1839">
        <v>1</v>
      </c>
      <c r="E1839">
        <v>10918</v>
      </c>
      <c r="F1839">
        <v>0</v>
      </c>
      <c r="H1839">
        <v>12002</v>
      </c>
      <c r="I1839">
        <v>1</v>
      </c>
      <c r="L1839">
        <v>11488</v>
      </c>
      <c r="M1839">
        <v>1</v>
      </c>
      <c r="N1839" s="8">
        <f t="shared" si="74"/>
        <v>0</v>
      </c>
      <c r="P1839" s="11">
        <v>10918</v>
      </c>
      <c r="Q1839" s="11">
        <v>0</v>
      </c>
      <c r="R1839" s="7">
        <f t="shared" si="73"/>
        <v>0.5</v>
      </c>
      <c r="S1839">
        <v>11268</v>
      </c>
      <c r="T1839">
        <v>1</v>
      </c>
    </row>
    <row r="1840" spans="1:20" x14ac:dyDescent="0.25">
      <c r="A1840">
        <v>10918.5</v>
      </c>
      <c r="B1840">
        <v>1</v>
      </c>
      <c r="E1840">
        <v>10918.5</v>
      </c>
      <c r="F1840">
        <v>0</v>
      </c>
      <c r="H1840">
        <v>12002.5</v>
      </c>
      <c r="I1840">
        <v>1</v>
      </c>
      <c r="L1840">
        <v>11488.5</v>
      </c>
      <c r="M1840">
        <v>1</v>
      </c>
      <c r="N1840" s="8">
        <f t="shared" si="74"/>
        <v>0</v>
      </c>
      <c r="P1840" s="11">
        <v>10918.5</v>
      </c>
      <c r="Q1840" s="11">
        <v>0</v>
      </c>
      <c r="R1840" s="7">
        <f t="shared" ref="R1840:R1903" si="75">IF(Q1840=1,0,0.5)</f>
        <v>0.5</v>
      </c>
      <c r="S1840">
        <v>11268.5</v>
      </c>
      <c r="T1840">
        <v>1</v>
      </c>
    </row>
    <row r="1841" spans="1:20" x14ac:dyDescent="0.25">
      <c r="A1841">
        <v>10919</v>
      </c>
      <c r="B1841">
        <v>1</v>
      </c>
      <c r="E1841">
        <v>10919</v>
      </c>
      <c r="F1841">
        <v>0</v>
      </c>
      <c r="H1841">
        <v>12003</v>
      </c>
      <c r="I1841">
        <v>1</v>
      </c>
      <c r="L1841">
        <v>11489</v>
      </c>
      <c r="M1841">
        <v>1</v>
      </c>
      <c r="N1841" s="8">
        <f t="shared" si="74"/>
        <v>0</v>
      </c>
      <c r="P1841" s="11">
        <v>10919</v>
      </c>
      <c r="Q1841" s="11">
        <v>0</v>
      </c>
      <c r="R1841" s="7">
        <f t="shared" si="75"/>
        <v>0.5</v>
      </c>
      <c r="S1841">
        <v>11269</v>
      </c>
      <c r="T1841">
        <v>1</v>
      </c>
    </row>
    <row r="1842" spans="1:20" x14ac:dyDescent="0.25">
      <c r="A1842">
        <v>10919.5</v>
      </c>
      <c r="B1842">
        <v>1</v>
      </c>
      <c r="E1842">
        <v>10919.5</v>
      </c>
      <c r="F1842">
        <v>0</v>
      </c>
      <c r="H1842">
        <v>12003.5</v>
      </c>
      <c r="I1842">
        <v>1</v>
      </c>
      <c r="L1842">
        <v>11489.5</v>
      </c>
      <c r="M1842">
        <v>1</v>
      </c>
      <c r="N1842" s="8">
        <f t="shared" si="74"/>
        <v>0</v>
      </c>
      <c r="P1842" s="11">
        <v>10919.5</v>
      </c>
      <c r="Q1842" s="11">
        <v>0</v>
      </c>
      <c r="R1842" s="7">
        <f t="shared" si="75"/>
        <v>0.5</v>
      </c>
      <c r="S1842">
        <v>11269.5</v>
      </c>
      <c r="T1842">
        <v>1</v>
      </c>
    </row>
    <row r="1843" spans="1:20" x14ac:dyDescent="0.25">
      <c r="A1843">
        <v>10920</v>
      </c>
      <c r="B1843">
        <v>1</v>
      </c>
      <c r="E1843">
        <v>10920</v>
      </c>
      <c r="F1843">
        <v>0</v>
      </c>
      <c r="H1843">
        <v>12004</v>
      </c>
      <c r="I1843">
        <v>1</v>
      </c>
      <c r="L1843">
        <v>11490</v>
      </c>
      <c r="M1843">
        <v>1</v>
      </c>
      <c r="N1843" s="8">
        <f t="shared" si="74"/>
        <v>0</v>
      </c>
      <c r="P1843" s="11">
        <v>10920</v>
      </c>
      <c r="Q1843" s="11">
        <v>0</v>
      </c>
      <c r="R1843" s="7">
        <f t="shared" si="75"/>
        <v>0.5</v>
      </c>
      <c r="S1843">
        <v>11270</v>
      </c>
      <c r="T1843">
        <v>1</v>
      </c>
    </row>
    <row r="1844" spans="1:20" x14ac:dyDescent="0.25">
      <c r="A1844">
        <v>10920.5</v>
      </c>
      <c r="B1844">
        <v>1</v>
      </c>
      <c r="E1844">
        <v>10920.5</v>
      </c>
      <c r="F1844">
        <v>0</v>
      </c>
      <c r="H1844">
        <v>12004.5</v>
      </c>
      <c r="I1844">
        <v>1</v>
      </c>
      <c r="L1844">
        <v>11490.5</v>
      </c>
      <c r="M1844">
        <v>1</v>
      </c>
      <c r="N1844" s="8">
        <f t="shared" si="74"/>
        <v>0</v>
      </c>
      <c r="P1844" s="11">
        <v>10920.5</v>
      </c>
      <c r="Q1844" s="11">
        <v>0</v>
      </c>
      <c r="R1844" s="7">
        <f t="shared" si="75"/>
        <v>0.5</v>
      </c>
      <c r="S1844">
        <v>11270.5</v>
      </c>
      <c r="T1844">
        <v>1</v>
      </c>
    </row>
    <row r="1845" spans="1:20" x14ac:dyDescent="0.25">
      <c r="A1845">
        <v>10921</v>
      </c>
      <c r="B1845">
        <v>1</v>
      </c>
      <c r="E1845">
        <v>10921</v>
      </c>
      <c r="F1845">
        <v>0</v>
      </c>
      <c r="H1845">
        <v>12005</v>
      </c>
      <c r="I1845">
        <v>1</v>
      </c>
      <c r="L1845">
        <v>11491</v>
      </c>
      <c r="M1845">
        <v>1</v>
      </c>
      <c r="N1845" s="8">
        <f t="shared" si="74"/>
        <v>0</v>
      </c>
      <c r="P1845" s="11">
        <v>10921</v>
      </c>
      <c r="Q1845" s="11">
        <v>0</v>
      </c>
      <c r="R1845" s="7">
        <f t="shared" si="75"/>
        <v>0.5</v>
      </c>
      <c r="S1845">
        <v>11271</v>
      </c>
      <c r="T1845">
        <v>1</v>
      </c>
    </row>
    <row r="1846" spans="1:20" x14ac:dyDescent="0.25">
      <c r="A1846">
        <v>10921.5</v>
      </c>
      <c r="B1846">
        <v>1</v>
      </c>
      <c r="E1846">
        <v>10921.5</v>
      </c>
      <c r="F1846">
        <v>0</v>
      </c>
      <c r="H1846">
        <v>12005.5</v>
      </c>
      <c r="I1846">
        <v>1</v>
      </c>
      <c r="L1846">
        <v>11491.5</v>
      </c>
      <c r="M1846">
        <v>1</v>
      </c>
      <c r="N1846" s="8">
        <f t="shared" si="74"/>
        <v>0</v>
      </c>
      <c r="P1846" s="11">
        <v>10921.5</v>
      </c>
      <c r="Q1846" s="11">
        <v>0</v>
      </c>
      <c r="R1846" s="7">
        <f t="shared" si="75"/>
        <v>0.5</v>
      </c>
      <c r="S1846">
        <v>11271.5</v>
      </c>
      <c r="T1846">
        <v>1</v>
      </c>
    </row>
    <row r="1847" spans="1:20" x14ac:dyDescent="0.25">
      <c r="A1847">
        <v>10922</v>
      </c>
      <c r="B1847">
        <v>1</v>
      </c>
      <c r="E1847">
        <v>10922</v>
      </c>
      <c r="F1847">
        <v>1</v>
      </c>
      <c r="H1847">
        <v>12006</v>
      </c>
      <c r="I1847">
        <v>1</v>
      </c>
      <c r="L1847">
        <v>11492</v>
      </c>
      <c r="M1847">
        <v>1</v>
      </c>
      <c r="N1847" s="8">
        <f t="shared" si="74"/>
        <v>0</v>
      </c>
      <c r="P1847" s="11">
        <v>10922</v>
      </c>
      <c r="Q1847" s="11">
        <v>0</v>
      </c>
      <c r="R1847" s="7">
        <f t="shared" si="75"/>
        <v>0.5</v>
      </c>
      <c r="S1847">
        <v>11272</v>
      </c>
      <c r="T1847">
        <v>1</v>
      </c>
    </row>
    <row r="1848" spans="1:20" x14ac:dyDescent="0.25">
      <c r="A1848">
        <v>10922.5</v>
      </c>
      <c r="B1848">
        <v>1</v>
      </c>
      <c r="E1848">
        <v>10922.5</v>
      </c>
      <c r="F1848">
        <v>1</v>
      </c>
      <c r="H1848">
        <v>12006.5</v>
      </c>
      <c r="I1848">
        <v>1</v>
      </c>
      <c r="L1848">
        <v>11492.5</v>
      </c>
      <c r="M1848">
        <v>1</v>
      </c>
      <c r="N1848" s="8">
        <f t="shared" si="74"/>
        <v>0</v>
      </c>
      <c r="P1848" s="11">
        <v>10922.5</v>
      </c>
      <c r="Q1848" s="11">
        <v>0</v>
      </c>
      <c r="R1848" s="7">
        <f t="shared" si="75"/>
        <v>0.5</v>
      </c>
      <c r="S1848">
        <v>11272.5</v>
      </c>
      <c r="T1848">
        <v>1</v>
      </c>
    </row>
    <row r="1849" spans="1:20" x14ac:dyDescent="0.25">
      <c r="A1849">
        <v>10923</v>
      </c>
      <c r="B1849">
        <v>1</v>
      </c>
      <c r="E1849">
        <v>10923</v>
      </c>
      <c r="F1849">
        <v>1</v>
      </c>
      <c r="H1849">
        <v>12007</v>
      </c>
      <c r="I1849">
        <v>1</v>
      </c>
      <c r="L1849">
        <v>11493</v>
      </c>
      <c r="M1849">
        <v>1</v>
      </c>
      <c r="N1849" s="8">
        <f t="shared" si="74"/>
        <v>0</v>
      </c>
      <c r="P1849" s="11">
        <v>10923</v>
      </c>
      <c r="Q1849" s="11">
        <v>0</v>
      </c>
      <c r="R1849" s="7">
        <f t="shared" si="75"/>
        <v>0.5</v>
      </c>
      <c r="S1849">
        <v>11273</v>
      </c>
      <c r="T1849">
        <v>1</v>
      </c>
    </row>
    <row r="1850" spans="1:20" x14ac:dyDescent="0.25">
      <c r="A1850">
        <v>10923.5</v>
      </c>
      <c r="B1850">
        <v>1</v>
      </c>
      <c r="E1850">
        <v>10923.5</v>
      </c>
      <c r="F1850">
        <v>1</v>
      </c>
      <c r="H1850">
        <v>12007.5</v>
      </c>
      <c r="I1850">
        <v>1</v>
      </c>
      <c r="L1850">
        <v>11493.5</v>
      </c>
      <c r="M1850">
        <v>1</v>
      </c>
      <c r="N1850" s="8">
        <f t="shared" si="74"/>
        <v>0</v>
      </c>
      <c r="P1850" s="11">
        <v>10923.5</v>
      </c>
      <c r="Q1850" s="11">
        <v>0</v>
      </c>
      <c r="R1850" s="7">
        <f t="shared" si="75"/>
        <v>0.5</v>
      </c>
      <c r="S1850">
        <v>11273.5</v>
      </c>
      <c r="T1850">
        <v>1</v>
      </c>
    </row>
    <row r="1851" spans="1:20" x14ac:dyDescent="0.25">
      <c r="A1851">
        <v>10924</v>
      </c>
      <c r="B1851">
        <v>1</v>
      </c>
      <c r="E1851">
        <v>10924</v>
      </c>
      <c r="F1851">
        <v>1</v>
      </c>
      <c r="H1851">
        <v>12008</v>
      </c>
      <c r="I1851">
        <v>1</v>
      </c>
      <c r="L1851">
        <v>11494</v>
      </c>
      <c r="M1851">
        <v>1</v>
      </c>
      <c r="N1851" s="8">
        <f t="shared" si="74"/>
        <v>0</v>
      </c>
      <c r="P1851" s="11">
        <v>10924</v>
      </c>
      <c r="Q1851" s="11">
        <v>1</v>
      </c>
      <c r="R1851" s="7">
        <f t="shared" si="75"/>
        <v>0</v>
      </c>
      <c r="S1851">
        <v>11274</v>
      </c>
      <c r="T1851">
        <v>1</v>
      </c>
    </row>
    <row r="1852" spans="1:20" x14ac:dyDescent="0.25">
      <c r="A1852">
        <v>10924.5</v>
      </c>
      <c r="B1852">
        <v>1</v>
      </c>
      <c r="E1852">
        <v>10924.5</v>
      </c>
      <c r="F1852">
        <v>1</v>
      </c>
      <c r="H1852">
        <v>12008.5</v>
      </c>
      <c r="I1852">
        <v>1</v>
      </c>
      <c r="L1852">
        <v>11494.5</v>
      </c>
      <c r="M1852">
        <v>1</v>
      </c>
      <c r="N1852" s="8">
        <f t="shared" si="74"/>
        <v>0</v>
      </c>
      <c r="P1852" s="11">
        <v>10924.5</v>
      </c>
      <c r="Q1852" s="11">
        <v>1</v>
      </c>
      <c r="R1852" s="7">
        <f t="shared" si="75"/>
        <v>0</v>
      </c>
      <c r="S1852">
        <v>11274.5</v>
      </c>
      <c r="T1852">
        <v>1</v>
      </c>
    </row>
    <row r="1853" spans="1:20" x14ac:dyDescent="0.25">
      <c r="A1853">
        <v>10925</v>
      </c>
      <c r="B1853">
        <v>1</v>
      </c>
      <c r="E1853">
        <v>10925</v>
      </c>
      <c r="F1853">
        <v>1</v>
      </c>
      <c r="H1853">
        <v>12009</v>
      </c>
      <c r="I1853">
        <v>1</v>
      </c>
      <c r="L1853">
        <v>11495</v>
      </c>
      <c r="M1853">
        <v>1</v>
      </c>
      <c r="N1853" s="8">
        <f t="shared" si="74"/>
        <v>0</v>
      </c>
      <c r="P1853" s="11">
        <v>10925</v>
      </c>
      <c r="Q1853" s="11">
        <v>1</v>
      </c>
      <c r="R1853" s="7">
        <f t="shared" si="75"/>
        <v>0</v>
      </c>
      <c r="S1853">
        <v>11275</v>
      </c>
      <c r="T1853">
        <v>1</v>
      </c>
    </row>
    <row r="1854" spans="1:20" x14ac:dyDescent="0.25">
      <c r="A1854">
        <v>10925.5</v>
      </c>
      <c r="B1854">
        <v>1</v>
      </c>
      <c r="E1854">
        <v>10925.5</v>
      </c>
      <c r="F1854">
        <v>1</v>
      </c>
      <c r="H1854">
        <v>12009.5</v>
      </c>
      <c r="I1854">
        <v>1</v>
      </c>
      <c r="L1854">
        <v>11495.5</v>
      </c>
      <c r="M1854">
        <v>1</v>
      </c>
      <c r="N1854" s="8">
        <f t="shared" si="74"/>
        <v>0</v>
      </c>
      <c r="P1854" s="11">
        <v>10925.5</v>
      </c>
      <c r="Q1854" s="11">
        <v>1</v>
      </c>
      <c r="R1854" s="7">
        <f t="shared" si="75"/>
        <v>0</v>
      </c>
      <c r="S1854">
        <v>11275.5</v>
      </c>
      <c r="T1854">
        <v>1</v>
      </c>
    </row>
    <row r="1855" spans="1:20" x14ac:dyDescent="0.25">
      <c r="A1855">
        <v>10926</v>
      </c>
      <c r="B1855">
        <v>1</v>
      </c>
      <c r="E1855">
        <v>10926</v>
      </c>
      <c r="F1855">
        <v>1</v>
      </c>
      <c r="H1855">
        <v>12010</v>
      </c>
      <c r="I1855">
        <v>1</v>
      </c>
      <c r="L1855">
        <v>11496</v>
      </c>
      <c r="M1855">
        <v>1</v>
      </c>
      <c r="N1855" s="8">
        <f t="shared" si="74"/>
        <v>0</v>
      </c>
      <c r="P1855" s="11">
        <v>10926</v>
      </c>
      <c r="Q1855" s="11">
        <v>1</v>
      </c>
      <c r="R1855" s="7">
        <f t="shared" si="75"/>
        <v>0</v>
      </c>
      <c r="S1855">
        <v>11276</v>
      </c>
      <c r="T1855">
        <v>0</v>
      </c>
    </row>
    <row r="1856" spans="1:20" x14ac:dyDescent="0.25">
      <c r="A1856">
        <v>10926.5</v>
      </c>
      <c r="B1856">
        <v>1</v>
      </c>
      <c r="E1856">
        <v>10926.5</v>
      </c>
      <c r="F1856">
        <v>1</v>
      </c>
      <c r="H1856">
        <v>12010.5</v>
      </c>
      <c r="I1856">
        <v>1</v>
      </c>
      <c r="L1856">
        <v>11496.5</v>
      </c>
      <c r="M1856">
        <v>1</v>
      </c>
      <c r="N1856" s="8">
        <f t="shared" si="74"/>
        <v>0</v>
      </c>
      <c r="P1856" s="11">
        <v>10926.5</v>
      </c>
      <c r="Q1856" s="11">
        <v>1</v>
      </c>
      <c r="R1856" s="7">
        <f t="shared" si="75"/>
        <v>0</v>
      </c>
      <c r="S1856">
        <v>11276.5</v>
      </c>
      <c r="T1856">
        <v>0</v>
      </c>
    </row>
    <row r="1857" spans="1:20" x14ac:dyDescent="0.25">
      <c r="A1857">
        <v>10927</v>
      </c>
      <c r="B1857">
        <v>1</v>
      </c>
      <c r="E1857">
        <v>10927</v>
      </c>
      <c r="F1857">
        <v>1</v>
      </c>
      <c r="H1857">
        <v>12011</v>
      </c>
      <c r="I1857">
        <v>1</v>
      </c>
      <c r="L1857">
        <v>11497</v>
      </c>
      <c r="M1857">
        <v>1</v>
      </c>
      <c r="N1857" s="8">
        <f t="shared" si="74"/>
        <v>0</v>
      </c>
      <c r="P1857" s="11">
        <v>10927</v>
      </c>
      <c r="Q1857" s="11">
        <v>1</v>
      </c>
      <c r="R1857" s="7">
        <f t="shared" si="75"/>
        <v>0</v>
      </c>
      <c r="S1857">
        <v>11277</v>
      </c>
      <c r="T1857">
        <v>0</v>
      </c>
    </row>
    <row r="1858" spans="1:20" x14ac:dyDescent="0.25">
      <c r="A1858">
        <v>10927.5</v>
      </c>
      <c r="B1858">
        <v>1</v>
      </c>
      <c r="E1858">
        <v>10927.5</v>
      </c>
      <c r="F1858">
        <v>1</v>
      </c>
      <c r="H1858">
        <v>12011.5</v>
      </c>
      <c r="I1858">
        <v>1</v>
      </c>
      <c r="L1858">
        <v>11497.5</v>
      </c>
      <c r="M1858">
        <v>1</v>
      </c>
      <c r="N1858" s="8">
        <f t="shared" si="74"/>
        <v>0</v>
      </c>
      <c r="P1858" s="11">
        <v>10927.5</v>
      </c>
      <c r="Q1858" s="11">
        <v>1</v>
      </c>
      <c r="R1858" s="7">
        <f t="shared" si="75"/>
        <v>0</v>
      </c>
      <c r="S1858">
        <v>11277.5</v>
      </c>
      <c r="T1858">
        <v>0</v>
      </c>
    </row>
    <row r="1859" spans="1:20" x14ac:dyDescent="0.25">
      <c r="A1859">
        <v>10928</v>
      </c>
      <c r="B1859">
        <v>1</v>
      </c>
      <c r="E1859">
        <v>10928</v>
      </c>
      <c r="F1859">
        <v>1</v>
      </c>
      <c r="H1859">
        <v>12012</v>
      </c>
      <c r="I1859">
        <v>1</v>
      </c>
      <c r="L1859">
        <v>11498</v>
      </c>
      <c r="M1859">
        <v>1</v>
      </c>
      <c r="N1859" s="8">
        <f t="shared" si="74"/>
        <v>0</v>
      </c>
      <c r="P1859" s="11">
        <v>10928</v>
      </c>
      <c r="Q1859" s="11">
        <v>1</v>
      </c>
      <c r="R1859" s="7">
        <f t="shared" si="75"/>
        <v>0</v>
      </c>
      <c r="S1859">
        <v>11278</v>
      </c>
      <c r="T1859">
        <v>0</v>
      </c>
    </row>
    <row r="1860" spans="1:20" x14ac:dyDescent="0.25">
      <c r="A1860">
        <v>10928.5</v>
      </c>
      <c r="B1860">
        <v>1</v>
      </c>
      <c r="E1860">
        <v>10928.5</v>
      </c>
      <c r="F1860">
        <v>1</v>
      </c>
      <c r="H1860">
        <v>12012.5</v>
      </c>
      <c r="I1860">
        <v>1</v>
      </c>
      <c r="L1860">
        <v>11498.5</v>
      </c>
      <c r="M1860">
        <v>1</v>
      </c>
      <c r="N1860" s="8">
        <f t="shared" si="74"/>
        <v>0</v>
      </c>
      <c r="P1860" s="11">
        <v>10928.5</v>
      </c>
      <c r="Q1860" s="11">
        <v>0</v>
      </c>
      <c r="R1860" s="7">
        <f t="shared" si="75"/>
        <v>0.5</v>
      </c>
      <c r="S1860">
        <v>11278.5</v>
      </c>
      <c r="T1860">
        <v>0</v>
      </c>
    </row>
    <row r="1861" spans="1:20" x14ac:dyDescent="0.25">
      <c r="A1861">
        <v>10929</v>
      </c>
      <c r="B1861">
        <v>1</v>
      </c>
      <c r="E1861">
        <v>10929</v>
      </c>
      <c r="F1861">
        <v>1</v>
      </c>
      <c r="H1861">
        <v>12013</v>
      </c>
      <c r="I1861">
        <v>1</v>
      </c>
      <c r="L1861">
        <v>11499</v>
      </c>
      <c r="M1861">
        <v>1</v>
      </c>
      <c r="N1861" s="8">
        <f t="shared" si="74"/>
        <v>0</v>
      </c>
      <c r="P1861" s="11">
        <v>10929</v>
      </c>
      <c r="Q1861" s="11">
        <v>0</v>
      </c>
      <c r="R1861" s="7">
        <f t="shared" si="75"/>
        <v>0.5</v>
      </c>
      <c r="S1861">
        <v>11279</v>
      </c>
      <c r="T1861">
        <v>0</v>
      </c>
    </row>
    <row r="1862" spans="1:20" x14ac:dyDescent="0.25">
      <c r="A1862">
        <v>10929.5</v>
      </c>
      <c r="B1862">
        <v>1</v>
      </c>
      <c r="E1862">
        <v>10929.5</v>
      </c>
      <c r="F1862">
        <v>1</v>
      </c>
      <c r="H1862">
        <v>12013.5</v>
      </c>
      <c r="I1862">
        <v>1</v>
      </c>
      <c r="L1862">
        <v>11499.5</v>
      </c>
      <c r="M1862">
        <v>1</v>
      </c>
      <c r="N1862" s="8">
        <f t="shared" si="74"/>
        <v>0</v>
      </c>
      <c r="P1862" s="11">
        <v>10929.5</v>
      </c>
      <c r="Q1862" s="11">
        <v>0</v>
      </c>
      <c r="R1862" s="7">
        <f t="shared" si="75"/>
        <v>0.5</v>
      </c>
      <c r="S1862">
        <v>11279.5</v>
      </c>
      <c r="T1862">
        <v>0</v>
      </c>
    </row>
    <row r="1863" spans="1:20" x14ac:dyDescent="0.25">
      <c r="A1863">
        <v>10930</v>
      </c>
      <c r="B1863">
        <v>1</v>
      </c>
      <c r="E1863">
        <v>10930</v>
      </c>
      <c r="F1863">
        <v>1</v>
      </c>
      <c r="H1863">
        <v>12014</v>
      </c>
      <c r="I1863">
        <v>1</v>
      </c>
      <c r="L1863">
        <v>11500</v>
      </c>
      <c r="M1863">
        <v>1</v>
      </c>
      <c r="N1863" s="8">
        <f t="shared" si="74"/>
        <v>0</v>
      </c>
      <c r="P1863" s="11">
        <v>10930</v>
      </c>
      <c r="Q1863" s="11">
        <v>0</v>
      </c>
      <c r="R1863" s="7">
        <f t="shared" si="75"/>
        <v>0.5</v>
      </c>
      <c r="S1863">
        <v>11280</v>
      </c>
      <c r="T1863">
        <v>0</v>
      </c>
    </row>
    <row r="1864" spans="1:20" x14ac:dyDescent="0.25">
      <c r="A1864">
        <v>10930.5</v>
      </c>
      <c r="B1864">
        <v>1</v>
      </c>
      <c r="E1864">
        <v>10930.5</v>
      </c>
      <c r="F1864">
        <v>1</v>
      </c>
      <c r="H1864">
        <v>12014.5</v>
      </c>
      <c r="I1864">
        <v>1</v>
      </c>
      <c r="L1864">
        <v>11500.5</v>
      </c>
      <c r="M1864">
        <v>1</v>
      </c>
      <c r="N1864" s="8">
        <f t="shared" si="74"/>
        <v>0</v>
      </c>
      <c r="P1864" s="11">
        <v>10930.5</v>
      </c>
      <c r="Q1864" s="11">
        <v>0</v>
      </c>
      <c r="R1864" s="7">
        <f t="shared" si="75"/>
        <v>0.5</v>
      </c>
      <c r="S1864">
        <v>11280.5</v>
      </c>
      <c r="T1864">
        <v>0</v>
      </c>
    </row>
    <row r="1865" spans="1:20" x14ac:dyDescent="0.25">
      <c r="A1865">
        <v>10931</v>
      </c>
      <c r="B1865">
        <v>1</v>
      </c>
      <c r="E1865">
        <v>10931</v>
      </c>
      <c r="F1865">
        <v>1</v>
      </c>
      <c r="H1865">
        <v>12015</v>
      </c>
      <c r="I1865">
        <v>1</v>
      </c>
      <c r="L1865">
        <v>11501</v>
      </c>
      <c r="M1865">
        <v>1</v>
      </c>
      <c r="N1865" s="8">
        <f t="shared" si="74"/>
        <v>0</v>
      </c>
      <c r="P1865" s="11">
        <v>10931</v>
      </c>
      <c r="Q1865" s="11">
        <v>0</v>
      </c>
      <c r="R1865" s="7">
        <f t="shared" si="75"/>
        <v>0.5</v>
      </c>
      <c r="S1865">
        <v>11281</v>
      </c>
      <c r="T1865">
        <v>0</v>
      </c>
    </row>
    <row r="1866" spans="1:20" x14ac:dyDescent="0.25">
      <c r="A1866">
        <v>10931.5</v>
      </c>
      <c r="B1866">
        <v>1</v>
      </c>
      <c r="E1866">
        <v>10931.5</v>
      </c>
      <c r="F1866">
        <v>1</v>
      </c>
      <c r="H1866">
        <v>12015.5</v>
      </c>
      <c r="I1866">
        <v>1</v>
      </c>
      <c r="L1866">
        <v>11501.5</v>
      </c>
      <c r="M1866">
        <v>1</v>
      </c>
      <c r="N1866" s="8">
        <f t="shared" si="74"/>
        <v>0</v>
      </c>
      <c r="P1866" s="11">
        <v>10931.5</v>
      </c>
      <c r="Q1866" s="11">
        <v>0</v>
      </c>
      <c r="R1866" s="7">
        <f t="shared" si="75"/>
        <v>0.5</v>
      </c>
      <c r="S1866">
        <v>11281.5</v>
      </c>
      <c r="T1866">
        <v>0</v>
      </c>
    </row>
    <row r="1867" spans="1:20" x14ac:dyDescent="0.25">
      <c r="A1867">
        <v>10932</v>
      </c>
      <c r="B1867">
        <v>1</v>
      </c>
      <c r="E1867">
        <v>10932</v>
      </c>
      <c r="F1867">
        <v>1</v>
      </c>
      <c r="H1867">
        <v>12016</v>
      </c>
      <c r="I1867">
        <v>1</v>
      </c>
      <c r="L1867">
        <v>11502</v>
      </c>
      <c r="M1867">
        <v>1</v>
      </c>
      <c r="N1867" s="8">
        <f t="shared" si="74"/>
        <v>0</v>
      </c>
      <c r="P1867" s="11">
        <v>10932</v>
      </c>
      <c r="Q1867" s="11">
        <v>1</v>
      </c>
      <c r="R1867" s="7">
        <f t="shared" si="75"/>
        <v>0</v>
      </c>
      <c r="S1867">
        <v>11282</v>
      </c>
      <c r="T1867">
        <v>0</v>
      </c>
    </row>
    <row r="1868" spans="1:20" x14ac:dyDescent="0.25">
      <c r="A1868">
        <v>10932.5</v>
      </c>
      <c r="B1868">
        <v>1</v>
      </c>
      <c r="E1868">
        <v>10932.5</v>
      </c>
      <c r="F1868">
        <v>1</v>
      </c>
      <c r="H1868">
        <v>12016.5</v>
      </c>
      <c r="I1868">
        <v>1</v>
      </c>
      <c r="L1868">
        <v>11502.5</v>
      </c>
      <c r="M1868">
        <v>1</v>
      </c>
      <c r="N1868" s="8">
        <f t="shared" si="74"/>
        <v>0</v>
      </c>
      <c r="P1868" s="11">
        <v>10932.5</v>
      </c>
      <c r="Q1868" s="11">
        <v>1</v>
      </c>
      <c r="R1868" s="7">
        <f t="shared" si="75"/>
        <v>0</v>
      </c>
      <c r="S1868">
        <v>11282.5</v>
      </c>
      <c r="T1868">
        <v>0</v>
      </c>
    </row>
    <row r="1869" spans="1:20" x14ac:dyDescent="0.25">
      <c r="A1869">
        <v>10933</v>
      </c>
      <c r="B1869">
        <v>1</v>
      </c>
      <c r="E1869">
        <v>10933</v>
      </c>
      <c r="F1869">
        <v>1</v>
      </c>
      <c r="H1869">
        <v>12017</v>
      </c>
      <c r="I1869">
        <v>1</v>
      </c>
      <c r="L1869">
        <v>11503</v>
      </c>
      <c r="M1869">
        <v>1</v>
      </c>
      <c r="N1869" s="8">
        <f t="shared" si="74"/>
        <v>0</v>
      </c>
      <c r="P1869" s="11">
        <v>10933</v>
      </c>
      <c r="Q1869" s="11">
        <v>1</v>
      </c>
      <c r="R1869" s="7">
        <f t="shared" si="75"/>
        <v>0</v>
      </c>
      <c r="S1869">
        <v>11283</v>
      </c>
      <c r="T1869">
        <v>0</v>
      </c>
    </row>
    <row r="1870" spans="1:20" x14ac:dyDescent="0.25">
      <c r="A1870">
        <v>10933.5</v>
      </c>
      <c r="B1870">
        <v>1</v>
      </c>
      <c r="E1870">
        <v>10933.5</v>
      </c>
      <c r="F1870">
        <v>1</v>
      </c>
      <c r="H1870">
        <v>12017.5</v>
      </c>
      <c r="I1870">
        <v>1</v>
      </c>
      <c r="L1870">
        <v>11503.5</v>
      </c>
      <c r="M1870">
        <v>1</v>
      </c>
      <c r="N1870" s="8">
        <f t="shared" si="74"/>
        <v>0</v>
      </c>
      <c r="P1870" s="11">
        <v>10933.5</v>
      </c>
      <c r="Q1870" s="11">
        <v>1</v>
      </c>
      <c r="R1870" s="7">
        <f t="shared" si="75"/>
        <v>0</v>
      </c>
      <c r="S1870">
        <v>11283.5</v>
      </c>
      <c r="T1870">
        <v>0</v>
      </c>
    </row>
    <row r="1871" spans="1:20" x14ac:dyDescent="0.25">
      <c r="A1871">
        <v>10934</v>
      </c>
      <c r="B1871">
        <v>1</v>
      </c>
      <c r="E1871">
        <v>10934</v>
      </c>
      <c r="F1871">
        <v>1</v>
      </c>
      <c r="H1871">
        <v>12018</v>
      </c>
      <c r="I1871">
        <v>1</v>
      </c>
      <c r="L1871">
        <v>11504</v>
      </c>
      <c r="M1871">
        <v>1</v>
      </c>
      <c r="N1871" s="8">
        <f t="shared" si="74"/>
        <v>0</v>
      </c>
      <c r="P1871" s="11">
        <v>10934</v>
      </c>
      <c r="Q1871" s="11">
        <v>1</v>
      </c>
      <c r="R1871" s="7">
        <f t="shared" si="75"/>
        <v>0</v>
      </c>
      <c r="S1871">
        <v>11284</v>
      </c>
      <c r="T1871">
        <v>0</v>
      </c>
    </row>
    <row r="1872" spans="1:20" x14ac:dyDescent="0.25">
      <c r="A1872">
        <v>10934.5</v>
      </c>
      <c r="B1872">
        <v>1</v>
      </c>
      <c r="E1872">
        <v>10934.5</v>
      </c>
      <c r="F1872">
        <v>1</v>
      </c>
      <c r="H1872">
        <v>12018.5</v>
      </c>
      <c r="I1872">
        <v>1</v>
      </c>
      <c r="L1872">
        <v>11504.5</v>
      </c>
      <c r="M1872">
        <v>1</v>
      </c>
      <c r="N1872" s="8">
        <f t="shared" si="74"/>
        <v>0</v>
      </c>
      <c r="P1872" s="11">
        <v>10934.5</v>
      </c>
      <c r="Q1872" s="11">
        <v>1</v>
      </c>
      <c r="R1872" s="7">
        <f t="shared" si="75"/>
        <v>0</v>
      </c>
      <c r="S1872">
        <v>11284.5</v>
      </c>
      <c r="T1872">
        <v>0</v>
      </c>
    </row>
    <row r="1873" spans="1:20" x14ac:dyDescent="0.25">
      <c r="A1873">
        <v>10935</v>
      </c>
      <c r="B1873">
        <v>1</v>
      </c>
      <c r="E1873">
        <v>10935</v>
      </c>
      <c r="F1873">
        <v>1</v>
      </c>
      <c r="H1873">
        <v>12019</v>
      </c>
      <c r="I1873">
        <v>1</v>
      </c>
      <c r="L1873">
        <v>11505</v>
      </c>
      <c r="M1873">
        <v>1</v>
      </c>
      <c r="N1873" s="8">
        <f t="shared" si="74"/>
        <v>0</v>
      </c>
      <c r="P1873" s="11">
        <v>10935</v>
      </c>
      <c r="Q1873" s="11">
        <v>1</v>
      </c>
      <c r="R1873" s="7">
        <f t="shared" si="75"/>
        <v>0</v>
      </c>
      <c r="S1873">
        <v>11285</v>
      </c>
      <c r="T1873">
        <v>0</v>
      </c>
    </row>
    <row r="1874" spans="1:20" x14ac:dyDescent="0.25">
      <c r="A1874">
        <v>10935.5</v>
      </c>
      <c r="B1874">
        <v>1</v>
      </c>
      <c r="E1874">
        <v>10935.5</v>
      </c>
      <c r="F1874">
        <v>1</v>
      </c>
      <c r="H1874">
        <v>12019.5</v>
      </c>
      <c r="I1874">
        <v>1</v>
      </c>
      <c r="L1874">
        <v>11505.5</v>
      </c>
      <c r="M1874">
        <v>1</v>
      </c>
      <c r="N1874" s="8">
        <f t="shared" si="74"/>
        <v>0</v>
      </c>
      <c r="P1874" s="11">
        <v>10935.5</v>
      </c>
      <c r="Q1874" s="11">
        <v>1</v>
      </c>
      <c r="R1874" s="7">
        <f t="shared" si="75"/>
        <v>0</v>
      </c>
      <c r="S1874">
        <v>11285.5</v>
      </c>
      <c r="T1874">
        <v>0</v>
      </c>
    </row>
    <row r="1875" spans="1:20" x14ac:dyDescent="0.25">
      <c r="A1875">
        <v>10936</v>
      </c>
      <c r="B1875">
        <v>1</v>
      </c>
      <c r="E1875">
        <v>10936</v>
      </c>
      <c r="F1875">
        <v>1</v>
      </c>
      <c r="H1875">
        <v>12020</v>
      </c>
      <c r="I1875">
        <v>1</v>
      </c>
      <c r="L1875">
        <v>11506</v>
      </c>
      <c r="M1875">
        <v>1</v>
      </c>
      <c r="N1875" s="8">
        <f t="shared" si="74"/>
        <v>0</v>
      </c>
      <c r="P1875" s="11">
        <v>10936</v>
      </c>
      <c r="Q1875" s="11">
        <v>0</v>
      </c>
      <c r="R1875" s="7">
        <f t="shared" si="75"/>
        <v>0.5</v>
      </c>
      <c r="S1875">
        <v>11286</v>
      </c>
      <c r="T1875">
        <v>0</v>
      </c>
    </row>
    <row r="1876" spans="1:20" x14ac:dyDescent="0.25">
      <c r="A1876">
        <v>10936.5</v>
      </c>
      <c r="B1876">
        <v>1</v>
      </c>
      <c r="E1876">
        <v>10936.5</v>
      </c>
      <c r="F1876">
        <v>1</v>
      </c>
      <c r="H1876">
        <v>12020.5</v>
      </c>
      <c r="I1876">
        <v>1</v>
      </c>
      <c r="L1876">
        <v>11506.5</v>
      </c>
      <c r="M1876">
        <v>1</v>
      </c>
      <c r="N1876" s="8">
        <f t="shared" si="74"/>
        <v>0</v>
      </c>
      <c r="P1876" s="11">
        <v>10936.5</v>
      </c>
      <c r="Q1876" s="11">
        <v>0</v>
      </c>
      <c r="R1876" s="7">
        <f t="shared" si="75"/>
        <v>0.5</v>
      </c>
      <c r="S1876">
        <v>11286.5</v>
      </c>
      <c r="T1876">
        <v>0</v>
      </c>
    </row>
    <row r="1877" spans="1:20" x14ac:dyDescent="0.25">
      <c r="A1877">
        <v>10937</v>
      </c>
      <c r="B1877">
        <v>1</v>
      </c>
      <c r="E1877">
        <v>10937</v>
      </c>
      <c r="F1877">
        <v>1</v>
      </c>
      <c r="H1877">
        <v>12021</v>
      </c>
      <c r="I1877">
        <v>0</v>
      </c>
      <c r="L1877">
        <v>11507</v>
      </c>
      <c r="M1877">
        <v>1</v>
      </c>
      <c r="N1877" s="8">
        <f t="shared" si="74"/>
        <v>0</v>
      </c>
      <c r="P1877" s="11">
        <v>10937</v>
      </c>
      <c r="Q1877" s="11">
        <v>1</v>
      </c>
      <c r="R1877" s="7">
        <f t="shared" si="75"/>
        <v>0</v>
      </c>
      <c r="S1877">
        <v>11287</v>
      </c>
      <c r="T1877">
        <v>0</v>
      </c>
    </row>
    <row r="1878" spans="1:20" x14ac:dyDescent="0.25">
      <c r="A1878">
        <v>10937.5</v>
      </c>
      <c r="B1878">
        <v>1</v>
      </c>
      <c r="E1878">
        <v>10937.5</v>
      </c>
      <c r="F1878">
        <v>1</v>
      </c>
      <c r="H1878">
        <v>12021.5</v>
      </c>
      <c r="I1878">
        <v>0</v>
      </c>
      <c r="L1878">
        <v>11507.5</v>
      </c>
      <c r="M1878">
        <v>1</v>
      </c>
      <c r="N1878" s="8">
        <f t="shared" si="74"/>
        <v>0</v>
      </c>
      <c r="P1878" s="11">
        <v>10937.5</v>
      </c>
      <c r="Q1878" s="11">
        <v>1</v>
      </c>
      <c r="R1878" s="7">
        <f t="shared" si="75"/>
        <v>0</v>
      </c>
      <c r="S1878">
        <v>11287.5</v>
      </c>
      <c r="T1878">
        <v>0</v>
      </c>
    </row>
    <row r="1879" spans="1:20" x14ac:dyDescent="0.25">
      <c r="A1879">
        <v>10938</v>
      </c>
      <c r="B1879">
        <v>1</v>
      </c>
      <c r="E1879">
        <v>10938</v>
      </c>
      <c r="F1879">
        <v>1</v>
      </c>
      <c r="H1879">
        <v>12022</v>
      </c>
      <c r="I1879">
        <v>0</v>
      </c>
      <c r="L1879">
        <v>11508</v>
      </c>
      <c r="M1879">
        <v>1</v>
      </c>
      <c r="N1879" s="8">
        <f t="shared" si="74"/>
        <v>0</v>
      </c>
      <c r="P1879" s="11">
        <v>10938</v>
      </c>
      <c r="Q1879" s="11">
        <v>1</v>
      </c>
      <c r="R1879" s="7">
        <f t="shared" si="75"/>
        <v>0</v>
      </c>
      <c r="S1879">
        <v>11288</v>
      </c>
      <c r="T1879">
        <v>0</v>
      </c>
    </row>
    <row r="1880" spans="1:20" x14ac:dyDescent="0.25">
      <c r="A1880">
        <v>10938.5</v>
      </c>
      <c r="B1880">
        <v>1</v>
      </c>
      <c r="E1880">
        <v>10938.5</v>
      </c>
      <c r="F1880">
        <v>1</v>
      </c>
      <c r="H1880">
        <v>12022.5</v>
      </c>
      <c r="I1880">
        <v>1</v>
      </c>
      <c r="L1880">
        <v>11508.5</v>
      </c>
      <c r="M1880">
        <v>1</v>
      </c>
      <c r="N1880" s="8">
        <f t="shared" si="74"/>
        <v>0</v>
      </c>
      <c r="P1880" s="11">
        <v>10938.5</v>
      </c>
      <c r="Q1880" s="11">
        <v>1</v>
      </c>
      <c r="R1880" s="7">
        <f t="shared" si="75"/>
        <v>0</v>
      </c>
      <c r="S1880">
        <v>11288.5</v>
      </c>
      <c r="T1880">
        <v>0</v>
      </c>
    </row>
    <row r="1881" spans="1:20" x14ac:dyDescent="0.25">
      <c r="A1881">
        <v>10939</v>
      </c>
      <c r="B1881">
        <v>0</v>
      </c>
      <c r="E1881">
        <v>10939</v>
      </c>
      <c r="F1881">
        <v>1</v>
      </c>
      <c r="H1881">
        <v>12023</v>
      </c>
      <c r="I1881">
        <v>1</v>
      </c>
      <c r="L1881">
        <v>11509</v>
      </c>
      <c r="M1881">
        <v>1</v>
      </c>
      <c r="N1881" s="8">
        <f t="shared" si="74"/>
        <v>0</v>
      </c>
      <c r="P1881" s="11">
        <v>10939</v>
      </c>
      <c r="Q1881" s="11">
        <v>1</v>
      </c>
      <c r="R1881" s="7">
        <f t="shared" si="75"/>
        <v>0</v>
      </c>
      <c r="S1881">
        <v>11289</v>
      </c>
      <c r="T1881">
        <v>0</v>
      </c>
    </row>
    <row r="1882" spans="1:20" x14ac:dyDescent="0.25">
      <c r="A1882">
        <v>10939.5</v>
      </c>
      <c r="B1882">
        <v>0</v>
      </c>
      <c r="E1882">
        <v>10939.5</v>
      </c>
      <c r="F1882">
        <v>1</v>
      </c>
      <c r="H1882">
        <v>12023.5</v>
      </c>
      <c r="I1882">
        <v>1</v>
      </c>
      <c r="L1882">
        <v>11509.5</v>
      </c>
      <c r="M1882">
        <v>1</v>
      </c>
      <c r="N1882" s="8">
        <f t="shared" si="74"/>
        <v>0</v>
      </c>
      <c r="P1882" s="11">
        <v>10939.5</v>
      </c>
      <c r="Q1882" s="11">
        <v>1</v>
      </c>
      <c r="R1882" s="7">
        <f t="shared" si="75"/>
        <v>0</v>
      </c>
      <c r="S1882">
        <v>11289.5</v>
      </c>
      <c r="T1882">
        <v>0</v>
      </c>
    </row>
    <row r="1883" spans="1:20" x14ac:dyDescent="0.25">
      <c r="A1883">
        <v>10940</v>
      </c>
      <c r="B1883">
        <v>1</v>
      </c>
      <c r="E1883">
        <v>10940</v>
      </c>
      <c r="F1883">
        <v>1</v>
      </c>
      <c r="H1883">
        <v>12024</v>
      </c>
      <c r="I1883">
        <v>1</v>
      </c>
      <c r="L1883">
        <v>11510</v>
      </c>
      <c r="M1883">
        <v>1</v>
      </c>
      <c r="N1883" s="8">
        <f t="shared" si="74"/>
        <v>0</v>
      </c>
      <c r="P1883" s="11">
        <v>10940</v>
      </c>
      <c r="Q1883" s="11">
        <v>1</v>
      </c>
      <c r="R1883" s="7">
        <f t="shared" si="75"/>
        <v>0</v>
      </c>
      <c r="S1883">
        <v>11290</v>
      </c>
      <c r="T1883">
        <v>0</v>
      </c>
    </row>
    <row r="1884" spans="1:20" x14ac:dyDescent="0.25">
      <c r="A1884">
        <v>10940.5</v>
      </c>
      <c r="B1884">
        <v>1</v>
      </c>
      <c r="E1884">
        <v>10940.5</v>
      </c>
      <c r="F1884">
        <v>1</v>
      </c>
      <c r="H1884">
        <v>12024.5</v>
      </c>
      <c r="I1884">
        <v>1</v>
      </c>
      <c r="L1884">
        <v>11510.5</v>
      </c>
      <c r="M1884">
        <v>1</v>
      </c>
      <c r="N1884" s="8">
        <f t="shared" si="74"/>
        <v>0</v>
      </c>
      <c r="P1884" s="11">
        <v>10940.5</v>
      </c>
      <c r="Q1884" s="11">
        <v>1</v>
      </c>
      <c r="R1884" s="7">
        <f t="shared" si="75"/>
        <v>0</v>
      </c>
      <c r="S1884">
        <v>11290.5</v>
      </c>
      <c r="T1884">
        <v>0</v>
      </c>
    </row>
    <row r="1885" spans="1:20" x14ac:dyDescent="0.25">
      <c r="A1885">
        <v>10941</v>
      </c>
      <c r="B1885">
        <v>1</v>
      </c>
      <c r="E1885">
        <v>10941</v>
      </c>
      <c r="F1885">
        <v>1</v>
      </c>
      <c r="H1885">
        <v>12025</v>
      </c>
      <c r="I1885">
        <v>1</v>
      </c>
      <c r="L1885">
        <v>11511</v>
      </c>
      <c r="M1885">
        <v>1</v>
      </c>
      <c r="N1885" s="8">
        <f t="shared" si="74"/>
        <v>0</v>
      </c>
      <c r="P1885" s="11">
        <v>10941</v>
      </c>
      <c r="Q1885" s="11">
        <v>1</v>
      </c>
      <c r="R1885" s="7">
        <f t="shared" si="75"/>
        <v>0</v>
      </c>
      <c r="S1885">
        <v>11291</v>
      </c>
      <c r="T1885">
        <v>0</v>
      </c>
    </row>
    <row r="1886" spans="1:20" x14ac:dyDescent="0.25">
      <c r="A1886">
        <v>10941.5</v>
      </c>
      <c r="B1886">
        <v>1</v>
      </c>
      <c r="E1886">
        <v>10941.5</v>
      </c>
      <c r="F1886">
        <v>1</v>
      </c>
      <c r="H1886">
        <v>12025.5</v>
      </c>
      <c r="I1886">
        <v>1</v>
      </c>
      <c r="L1886">
        <v>11511.5</v>
      </c>
      <c r="M1886">
        <v>1</v>
      </c>
      <c r="N1886" s="8">
        <f t="shared" si="74"/>
        <v>0</v>
      </c>
      <c r="P1886" s="11">
        <v>10941.5</v>
      </c>
      <c r="Q1886" s="11">
        <v>1</v>
      </c>
      <c r="R1886" s="7">
        <f t="shared" si="75"/>
        <v>0</v>
      </c>
      <c r="S1886">
        <v>11291.5</v>
      </c>
      <c r="T1886">
        <v>0</v>
      </c>
    </row>
    <row r="1887" spans="1:20" x14ac:dyDescent="0.25">
      <c r="A1887">
        <v>10942</v>
      </c>
      <c r="B1887">
        <v>1</v>
      </c>
      <c r="E1887">
        <v>10942</v>
      </c>
      <c r="F1887">
        <v>1</v>
      </c>
      <c r="H1887">
        <v>12026</v>
      </c>
      <c r="I1887">
        <v>1</v>
      </c>
      <c r="L1887">
        <v>11512</v>
      </c>
      <c r="M1887">
        <v>1</v>
      </c>
      <c r="N1887" s="8">
        <f t="shared" si="74"/>
        <v>0</v>
      </c>
      <c r="P1887" s="11">
        <v>10942</v>
      </c>
      <c r="Q1887" s="11">
        <v>1</v>
      </c>
      <c r="R1887" s="7">
        <f t="shared" si="75"/>
        <v>0</v>
      </c>
      <c r="S1887">
        <v>11292</v>
      </c>
      <c r="T1887">
        <v>0</v>
      </c>
    </row>
    <row r="1888" spans="1:20" x14ac:dyDescent="0.25">
      <c r="A1888">
        <v>10942.5</v>
      </c>
      <c r="B1888">
        <v>1</v>
      </c>
      <c r="E1888">
        <v>10942.5</v>
      </c>
      <c r="F1888">
        <v>0</v>
      </c>
      <c r="H1888">
        <v>12026.5</v>
      </c>
      <c r="I1888">
        <v>1</v>
      </c>
      <c r="L1888">
        <v>11512.5</v>
      </c>
      <c r="M1888">
        <v>1</v>
      </c>
      <c r="N1888" s="8">
        <f t="shared" ref="N1888:N1951" si="76">IF(M1888=1,0,0.5)</f>
        <v>0</v>
      </c>
      <c r="P1888" s="11">
        <v>10942.5</v>
      </c>
      <c r="Q1888" s="11">
        <v>1</v>
      </c>
      <c r="R1888" s="7">
        <f t="shared" si="75"/>
        <v>0</v>
      </c>
      <c r="S1888">
        <v>11292.5</v>
      </c>
      <c r="T1888">
        <v>0</v>
      </c>
    </row>
    <row r="1889" spans="1:20" x14ac:dyDescent="0.25">
      <c r="A1889">
        <v>10943</v>
      </c>
      <c r="B1889">
        <v>1</v>
      </c>
      <c r="E1889">
        <v>10943</v>
      </c>
      <c r="F1889">
        <v>0</v>
      </c>
      <c r="H1889">
        <v>12027</v>
      </c>
      <c r="I1889">
        <v>1</v>
      </c>
      <c r="L1889">
        <v>11513</v>
      </c>
      <c r="M1889">
        <v>1</v>
      </c>
      <c r="N1889" s="8">
        <f t="shared" si="76"/>
        <v>0</v>
      </c>
      <c r="P1889" s="11">
        <v>10943</v>
      </c>
      <c r="Q1889" s="11">
        <v>1</v>
      </c>
      <c r="R1889" s="7">
        <f t="shared" si="75"/>
        <v>0</v>
      </c>
      <c r="S1889">
        <v>11293</v>
      </c>
      <c r="T1889">
        <v>0</v>
      </c>
    </row>
    <row r="1890" spans="1:20" x14ac:dyDescent="0.25">
      <c r="A1890">
        <v>10943.5</v>
      </c>
      <c r="B1890">
        <v>1</v>
      </c>
      <c r="E1890">
        <v>10943.5</v>
      </c>
      <c r="F1890">
        <v>0</v>
      </c>
      <c r="H1890">
        <v>12027.5</v>
      </c>
      <c r="I1890">
        <v>1</v>
      </c>
      <c r="L1890">
        <v>11513.5</v>
      </c>
      <c r="M1890">
        <v>1</v>
      </c>
      <c r="N1890" s="8">
        <f t="shared" si="76"/>
        <v>0</v>
      </c>
      <c r="P1890" s="11">
        <v>10943.5</v>
      </c>
      <c r="Q1890" s="11">
        <v>1</v>
      </c>
      <c r="R1890" s="7">
        <f t="shared" si="75"/>
        <v>0</v>
      </c>
      <c r="S1890">
        <v>11293.5</v>
      </c>
      <c r="T1890">
        <v>0</v>
      </c>
    </row>
    <row r="1891" spans="1:20" x14ac:dyDescent="0.25">
      <c r="A1891">
        <v>10944</v>
      </c>
      <c r="B1891">
        <v>1</v>
      </c>
      <c r="E1891">
        <v>10944</v>
      </c>
      <c r="F1891">
        <v>0</v>
      </c>
      <c r="H1891">
        <v>12028</v>
      </c>
      <c r="I1891">
        <v>1</v>
      </c>
      <c r="L1891">
        <v>11514</v>
      </c>
      <c r="M1891">
        <v>1</v>
      </c>
      <c r="N1891" s="8">
        <f t="shared" si="76"/>
        <v>0</v>
      </c>
      <c r="P1891" s="11">
        <v>10944</v>
      </c>
      <c r="Q1891" s="11">
        <v>1</v>
      </c>
      <c r="R1891" s="7">
        <f t="shared" si="75"/>
        <v>0</v>
      </c>
      <c r="S1891">
        <v>11294</v>
      </c>
      <c r="T1891">
        <v>1</v>
      </c>
    </row>
    <row r="1892" spans="1:20" x14ac:dyDescent="0.25">
      <c r="A1892">
        <v>10944.5</v>
      </c>
      <c r="B1892">
        <v>1</v>
      </c>
      <c r="E1892">
        <v>10944.5</v>
      </c>
      <c r="F1892">
        <v>0</v>
      </c>
      <c r="H1892">
        <v>12028.5</v>
      </c>
      <c r="I1892">
        <v>1</v>
      </c>
      <c r="L1892">
        <v>11514.5</v>
      </c>
      <c r="M1892">
        <v>1</v>
      </c>
      <c r="N1892" s="8">
        <f t="shared" si="76"/>
        <v>0</v>
      </c>
      <c r="P1892" s="11">
        <v>10944.5</v>
      </c>
      <c r="Q1892" s="11">
        <v>1</v>
      </c>
      <c r="R1892" s="7">
        <f t="shared" si="75"/>
        <v>0</v>
      </c>
      <c r="S1892">
        <v>11294.5</v>
      </c>
      <c r="T1892">
        <v>0</v>
      </c>
    </row>
    <row r="1893" spans="1:20" x14ac:dyDescent="0.25">
      <c r="A1893">
        <v>10945</v>
      </c>
      <c r="B1893">
        <v>1</v>
      </c>
      <c r="E1893">
        <v>10945</v>
      </c>
      <c r="F1893">
        <v>0</v>
      </c>
      <c r="H1893">
        <v>12029</v>
      </c>
      <c r="I1893">
        <v>1</v>
      </c>
      <c r="L1893">
        <v>11515</v>
      </c>
      <c r="M1893">
        <v>1</v>
      </c>
      <c r="N1893" s="8">
        <f t="shared" si="76"/>
        <v>0</v>
      </c>
      <c r="P1893" s="11">
        <v>10945</v>
      </c>
      <c r="Q1893" s="11">
        <v>1</v>
      </c>
      <c r="R1893" s="7">
        <f t="shared" si="75"/>
        <v>0</v>
      </c>
      <c r="S1893">
        <v>11295</v>
      </c>
      <c r="T1893">
        <v>0</v>
      </c>
    </row>
    <row r="1894" spans="1:20" x14ac:dyDescent="0.25">
      <c r="A1894">
        <v>10945.5</v>
      </c>
      <c r="B1894">
        <v>1</v>
      </c>
      <c r="E1894">
        <v>10945.5</v>
      </c>
      <c r="F1894">
        <v>0</v>
      </c>
      <c r="H1894">
        <v>12029.5</v>
      </c>
      <c r="I1894">
        <v>1</v>
      </c>
      <c r="L1894">
        <v>11515.5</v>
      </c>
      <c r="M1894">
        <v>1</v>
      </c>
      <c r="N1894" s="8">
        <f t="shared" si="76"/>
        <v>0</v>
      </c>
      <c r="P1894" s="11">
        <v>10945.5</v>
      </c>
      <c r="Q1894" s="11">
        <v>1</v>
      </c>
      <c r="R1894" s="7">
        <f t="shared" si="75"/>
        <v>0</v>
      </c>
      <c r="S1894">
        <v>11295.5</v>
      </c>
      <c r="T1894">
        <v>0</v>
      </c>
    </row>
    <row r="1895" spans="1:20" x14ac:dyDescent="0.25">
      <c r="A1895">
        <v>10946</v>
      </c>
      <c r="B1895">
        <v>1</v>
      </c>
      <c r="E1895">
        <v>10946</v>
      </c>
      <c r="F1895">
        <v>0</v>
      </c>
      <c r="H1895">
        <v>12030</v>
      </c>
      <c r="I1895">
        <v>1</v>
      </c>
      <c r="L1895">
        <v>11516</v>
      </c>
      <c r="M1895">
        <v>1</v>
      </c>
      <c r="N1895" s="8">
        <f t="shared" si="76"/>
        <v>0</v>
      </c>
      <c r="P1895" s="11">
        <v>10946</v>
      </c>
      <c r="Q1895" s="11">
        <v>1</v>
      </c>
      <c r="R1895" s="7">
        <f t="shared" si="75"/>
        <v>0</v>
      </c>
      <c r="S1895">
        <v>11296</v>
      </c>
      <c r="T1895">
        <v>0</v>
      </c>
    </row>
    <row r="1896" spans="1:20" x14ac:dyDescent="0.25">
      <c r="A1896">
        <v>10946.5</v>
      </c>
      <c r="B1896">
        <v>1</v>
      </c>
      <c r="E1896">
        <v>10946.5</v>
      </c>
      <c r="F1896">
        <v>0</v>
      </c>
      <c r="H1896">
        <v>12030.5</v>
      </c>
      <c r="I1896">
        <v>1</v>
      </c>
      <c r="L1896">
        <v>11516.5</v>
      </c>
      <c r="M1896">
        <v>1</v>
      </c>
      <c r="N1896" s="8">
        <f t="shared" si="76"/>
        <v>0</v>
      </c>
      <c r="P1896" s="11">
        <v>10946.5</v>
      </c>
      <c r="Q1896" s="11">
        <v>1</v>
      </c>
      <c r="R1896" s="7">
        <f t="shared" si="75"/>
        <v>0</v>
      </c>
      <c r="S1896">
        <v>11296.5</v>
      </c>
      <c r="T1896">
        <v>0</v>
      </c>
    </row>
    <row r="1897" spans="1:20" x14ac:dyDescent="0.25">
      <c r="A1897">
        <v>10947</v>
      </c>
      <c r="B1897">
        <v>1</v>
      </c>
      <c r="E1897">
        <v>10947</v>
      </c>
      <c r="F1897">
        <v>0</v>
      </c>
      <c r="H1897">
        <v>12031</v>
      </c>
      <c r="I1897">
        <v>1</v>
      </c>
      <c r="L1897">
        <v>11517</v>
      </c>
      <c r="M1897">
        <v>1</v>
      </c>
      <c r="N1897" s="8">
        <f t="shared" si="76"/>
        <v>0</v>
      </c>
      <c r="P1897" s="11">
        <v>10947</v>
      </c>
      <c r="Q1897" s="11">
        <v>1</v>
      </c>
      <c r="R1897" s="7">
        <f t="shared" si="75"/>
        <v>0</v>
      </c>
      <c r="S1897">
        <v>11297</v>
      </c>
      <c r="T1897">
        <v>0</v>
      </c>
    </row>
    <row r="1898" spans="1:20" x14ac:dyDescent="0.25">
      <c r="A1898">
        <v>10947.5</v>
      </c>
      <c r="B1898">
        <v>1</v>
      </c>
      <c r="E1898">
        <v>10947.5</v>
      </c>
      <c r="F1898">
        <v>0</v>
      </c>
      <c r="H1898">
        <v>12031.5</v>
      </c>
      <c r="I1898">
        <v>1</v>
      </c>
      <c r="L1898">
        <v>11517.5</v>
      </c>
      <c r="M1898">
        <v>1</v>
      </c>
      <c r="N1898" s="8">
        <f t="shared" si="76"/>
        <v>0</v>
      </c>
      <c r="P1898" s="11">
        <v>10947.5</v>
      </c>
      <c r="Q1898" s="11">
        <v>1</v>
      </c>
      <c r="R1898" s="7">
        <f t="shared" si="75"/>
        <v>0</v>
      </c>
      <c r="S1898">
        <v>11297.5</v>
      </c>
      <c r="T1898">
        <v>0</v>
      </c>
    </row>
    <row r="1899" spans="1:20" x14ac:dyDescent="0.25">
      <c r="A1899">
        <v>10948</v>
      </c>
      <c r="B1899">
        <v>1</v>
      </c>
      <c r="E1899">
        <v>10948</v>
      </c>
      <c r="F1899">
        <v>0</v>
      </c>
      <c r="H1899">
        <v>12032</v>
      </c>
      <c r="I1899">
        <v>1</v>
      </c>
      <c r="L1899">
        <v>11518</v>
      </c>
      <c r="M1899">
        <v>1</v>
      </c>
      <c r="N1899" s="8">
        <f t="shared" si="76"/>
        <v>0</v>
      </c>
      <c r="P1899" s="11">
        <v>10948</v>
      </c>
      <c r="Q1899" s="11">
        <v>1</v>
      </c>
      <c r="R1899" s="7">
        <f t="shared" si="75"/>
        <v>0</v>
      </c>
      <c r="S1899">
        <v>11298</v>
      </c>
      <c r="T1899">
        <v>0</v>
      </c>
    </row>
    <row r="1900" spans="1:20" x14ac:dyDescent="0.25">
      <c r="A1900">
        <v>10948.5</v>
      </c>
      <c r="B1900">
        <v>1</v>
      </c>
      <c r="E1900">
        <v>10948.5</v>
      </c>
      <c r="F1900">
        <v>1</v>
      </c>
      <c r="H1900">
        <v>12032.5</v>
      </c>
      <c r="I1900">
        <v>1</v>
      </c>
      <c r="L1900">
        <v>11518.5</v>
      </c>
      <c r="M1900">
        <v>1</v>
      </c>
      <c r="N1900" s="8">
        <f t="shared" si="76"/>
        <v>0</v>
      </c>
      <c r="P1900" s="11">
        <v>10948.5</v>
      </c>
      <c r="Q1900" s="11">
        <v>1</v>
      </c>
      <c r="R1900" s="7">
        <f t="shared" si="75"/>
        <v>0</v>
      </c>
      <c r="S1900">
        <v>11298.5</v>
      </c>
      <c r="T1900">
        <v>0</v>
      </c>
    </row>
    <row r="1901" spans="1:20" x14ac:dyDescent="0.25">
      <c r="A1901">
        <v>10949</v>
      </c>
      <c r="B1901">
        <v>1</v>
      </c>
      <c r="E1901">
        <v>10949</v>
      </c>
      <c r="F1901">
        <v>1</v>
      </c>
      <c r="H1901">
        <v>12033</v>
      </c>
      <c r="I1901">
        <v>1</v>
      </c>
      <c r="L1901">
        <v>11519</v>
      </c>
      <c r="M1901">
        <v>1</v>
      </c>
      <c r="N1901" s="8">
        <f t="shared" si="76"/>
        <v>0</v>
      </c>
      <c r="P1901" s="11">
        <v>10949</v>
      </c>
      <c r="Q1901" s="11">
        <v>1</v>
      </c>
      <c r="R1901" s="7">
        <f t="shared" si="75"/>
        <v>0</v>
      </c>
      <c r="S1901">
        <v>11299</v>
      </c>
      <c r="T1901">
        <v>0</v>
      </c>
    </row>
    <row r="1902" spans="1:20" x14ac:dyDescent="0.25">
      <c r="A1902">
        <v>10949.5</v>
      </c>
      <c r="B1902">
        <v>1</v>
      </c>
      <c r="E1902">
        <v>10949.5</v>
      </c>
      <c r="F1902">
        <v>1</v>
      </c>
      <c r="H1902">
        <v>12033.5</v>
      </c>
      <c r="I1902">
        <v>1</v>
      </c>
      <c r="L1902">
        <v>11519.5</v>
      </c>
      <c r="M1902">
        <v>1</v>
      </c>
      <c r="N1902" s="8">
        <f t="shared" si="76"/>
        <v>0</v>
      </c>
      <c r="P1902" s="11">
        <v>10949.5</v>
      </c>
      <c r="Q1902" s="11">
        <v>1</v>
      </c>
      <c r="R1902" s="7">
        <f t="shared" si="75"/>
        <v>0</v>
      </c>
      <c r="S1902">
        <v>11299.5</v>
      </c>
      <c r="T1902">
        <v>0</v>
      </c>
    </row>
    <row r="1903" spans="1:20" x14ac:dyDescent="0.25">
      <c r="A1903">
        <v>10950</v>
      </c>
      <c r="B1903">
        <v>1</v>
      </c>
      <c r="E1903">
        <v>10950</v>
      </c>
      <c r="F1903">
        <v>1</v>
      </c>
      <c r="H1903">
        <v>12034</v>
      </c>
      <c r="I1903">
        <v>1</v>
      </c>
      <c r="L1903">
        <v>11520</v>
      </c>
      <c r="M1903">
        <v>1</v>
      </c>
      <c r="N1903" s="8">
        <f t="shared" si="76"/>
        <v>0</v>
      </c>
      <c r="P1903" s="11">
        <v>10950</v>
      </c>
      <c r="Q1903" s="11">
        <v>1</v>
      </c>
      <c r="R1903" s="7">
        <f t="shared" si="75"/>
        <v>0</v>
      </c>
      <c r="S1903">
        <v>11300</v>
      </c>
      <c r="T1903">
        <v>0</v>
      </c>
    </row>
    <row r="1904" spans="1:20" x14ac:dyDescent="0.25">
      <c r="A1904">
        <v>10950.5</v>
      </c>
      <c r="B1904">
        <v>1</v>
      </c>
      <c r="E1904">
        <v>10950.5</v>
      </c>
      <c r="F1904">
        <v>1</v>
      </c>
      <c r="H1904">
        <v>12034.5</v>
      </c>
      <c r="I1904">
        <v>1</v>
      </c>
      <c r="L1904">
        <v>11520.5</v>
      </c>
      <c r="M1904">
        <v>1</v>
      </c>
      <c r="N1904" s="8">
        <f t="shared" si="76"/>
        <v>0</v>
      </c>
      <c r="P1904" s="11">
        <v>10950.5</v>
      </c>
      <c r="Q1904" s="11">
        <v>1</v>
      </c>
      <c r="R1904" s="7">
        <f t="shared" ref="R1904:R1967" si="77">IF(Q1904=1,0,0.5)</f>
        <v>0</v>
      </c>
      <c r="S1904">
        <v>11300.5</v>
      </c>
      <c r="T1904">
        <v>0</v>
      </c>
    </row>
    <row r="1905" spans="1:20" x14ac:dyDescent="0.25">
      <c r="A1905">
        <v>10951</v>
      </c>
      <c r="B1905">
        <v>1</v>
      </c>
      <c r="E1905">
        <v>10951</v>
      </c>
      <c r="F1905">
        <v>1</v>
      </c>
      <c r="H1905">
        <v>12035</v>
      </c>
      <c r="I1905">
        <v>1</v>
      </c>
      <c r="L1905">
        <v>11521</v>
      </c>
      <c r="M1905">
        <v>1</v>
      </c>
      <c r="N1905" s="8">
        <f t="shared" si="76"/>
        <v>0</v>
      </c>
      <c r="P1905" s="11">
        <v>10951</v>
      </c>
      <c r="Q1905" s="11">
        <v>1</v>
      </c>
      <c r="R1905" s="7">
        <f t="shared" si="77"/>
        <v>0</v>
      </c>
      <c r="S1905">
        <v>11301</v>
      </c>
      <c r="T1905">
        <v>0</v>
      </c>
    </row>
    <row r="1906" spans="1:20" x14ac:dyDescent="0.25">
      <c r="A1906">
        <v>10951.5</v>
      </c>
      <c r="B1906">
        <v>1</v>
      </c>
      <c r="E1906">
        <v>10951.5</v>
      </c>
      <c r="F1906">
        <v>1</v>
      </c>
      <c r="H1906">
        <v>12035.5</v>
      </c>
      <c r="I1906">
        <v>1</v>
      </c>
      <c r="L1906">
        <v>11521.5</v>
      </c>
      <c r="M1906">
        <v>1</v>
      </c>
      <c r="N1906" s="8">
        <f t="shared" si="76"/>
        <v>0</v>
      </c>
      <c r="P1906" s="11">
        <v>10951.5</v>
      </c>
      <c r="Q1906" s="11">
        <v>1</v>
      </c>
      <c r="R1906" s="7">
        <f t="shared" si="77"/>
        <v>0</v>
      </c>
      <c r="S1906">
        <v>11301.5</v>
      </c>
      <c r="T1906">
        <v>0</v>
      </c>
    </row>
    <row r="1907" spans="1:20" x14ac:dyDescent="0.25">
      <c r="A1907">
        <v>10952</v>
      </c>
      <c r="B1907">
        <v>1</v>
      </c>
      <c r="E1907">
        <v>10952</v>
      </c>
      <c r="F1907">
        <v>1</v>
      </c>
      <c r="H1907">
        <v>12036</v>
      </c>
      <c r="I1907">
        <v>1</v>
      </c>
      <c r="L1907">
        <v>11522</v>
      </c>
      <c r="M1907">
        <v>1</v>
      </c>
      <c r="N1907" s="8">
        <f t="shared" si="76"/>
        <v>0</v>
      </c>
      <c r="P1907" s="11">
        <v>10952</v>
      </c>
      <c r="Q1907" s="11">
        <v>1</v>
      </c>
      <c r="R1907" s="7">
        <f t="shared" si="77"/>
        <v>0</v>
      </c>
      <c r="S1907">
        <v>11302</v>
      </c>
      <c r="T1907">
        <v>0</v>
      </c>
    </row>
    <row r="1908" spans="1:20" x14ac:dyDescent="0.25">
      <c r="A1908">
        <v>10952.5</v>
      </c>
      <c r="B1908">
        <v>1</v>
      </c>
      <c r="E1908">
        <v>10952.5</v>
      </c>
      <c r="F1908">
        <v>1</v>
      </c>
      <c r="H1908">
        <v>12036.5</v>
      </c>
      <c r="I1908">
        <v>1</v>
      </c>
      <c r="L1908">
        <v>11522.5</v>
      </c>
      <c r="M1908">
        <v>1</v>
      </c>
      <c r="N1908" s="8">
        <f t="shared" si="76"/>
        <v>0</v>
      </c>
      <c r="P1908" s="11">
        <v>10952.5</v>
      </c>
      <c r="Q1908" s="11">
        <v>1</v>
      </c>
      <c r="R1908" s="7">
        <f t="shared" si="77"/>
        <v>0</v>
      </c>
      <c r="S1908">
        <v>11302.5</v>
      </c>
      <c r="T1908">
        <v>0</v>
      </c>
    </row>
    <row r="1909" spans="1:20" x14ac:dyDescent="0.25">
      <c r="A1909">
        <v>10953</v>
      </c>
      <c r="B1909">
        <v>1</v>
      </c>
      <c r="E1909">
        <v>10953</v>
      </c>
      <c r="F1909">
        <v>1</v>
      </c>
      <c r="H1909">
        <v>12037</v>
      </c>
      <c r="I1909">
        <v>1</v>
      </c>
      <c r="L1909">
        <v>11523</v>
      </c>
      <c r="M1909">
        <v>1</v>
      </c>
      <c r="N1909" s="8">
        <f t="shared" si="76"/>
        <v>0</v>
      </c>
      <c r="P1909" s="11">
        <v>10953</v>
      </c>
      <c r="Q1909" s="11">
        <v>1</v>
      </c>
      <c r="R1909" s="7">
        <f t="shared" si="77"/>
        <v>0</v>
      </c>
      <c r="S1909">
        <v>11303</v>
      </c>
      <c r="T1909">
        <v>0</v>
      </c>
    </row>
    <row r="1910" spans="1:20" x14ac:dyDescent="0.25">
      <c r="A1910">
        <v>10953.5</v>
      </c>
      <c r="B1910">
        <v>1</v>
      </c>
      <c r="E1910">
        <v>10953.5</v>
      </c>
      <c r="F1910">
        <v>1</v>
      </c>
      <c r="H1910">
        <v>12037.5</v>
      </c>
      <c r="I1910">
        <v>1</v>
      </c>
      <c r="L1910">
        <v>11523.5</v>
      </c>
      <c r="M1910">
        <v>1</v>
      </c>
      <c r="N1910" s="8">
        <f t="shared" si="76"/>
        <v>0</v>
      </c>
      <c r="P1910" s="11">
        <v>10953.5</v>
      </c>
      <c r="Q1910" s="11">
        <v>1</v>
      </c>
      <c r="R1910" s="7">
        <f t="shared" si="77"/>
        <v>0</v>
      </c>
      <c r="S1910">
        <v>11303.5</v>
      </c>
      <c r="T1910">
        <v>0</v>
      </c>
    </row>
    <row r="1911" spans="1:20" x14ac:dyDescent="0.25">
      <c r="A1911">
        <v>10954</v>
      </c>
      <c r="B1911">
        <v>1</v>
      </c>
      <c r="E1911">
        <v>10954</v>
      </c>
      <c r="F1911">
        <v>1</v>
      </c>
      <c r="H1911">
        <v>12038</v>
      </c>
      <c r="I1911">
        <v>1</v>
      </c>
      <c r="L1911">
        <v>11524</v>
      </c>
      <c r="M1911">
        <v>1</v>
      </c>
      <c r="N1911" s="8">
        <f t="shared" si="76"/>
        <v>0</v>
      </c>
      <c r="P1911" s="11">
        <v>10954</v>
      </c>
      <c r="Q1911" s="11">
        <v>1</v>
      </c>
      <c r="R1911" s="7">
        <f t="shared" si="77"/>
        <v>0</v>
      </c>
      <c r="S1911">
        <v>11304</v>
      </c>
      <c r="T1911">
        <v>0</v>
      </c>
    </row>
    <row r="1912" spans="1:20" x14ac:dyDescent="0.25">
      <c r="A1912">
        <v>10954.5</v>
      </c>
      <c r="B1912">
        <v>1</v>
      </c>
      <c r="E1912">
        <v>10954.5</v>
      </c>
      <c r="F1912">
        <v>1</v>
      </c>
      <c r="H1912">
        <v>12038.5</v>
      </c>
      <c r="I1912">
        <v>1</v>
      </c>
      <c r="L1912">
        <v>11524.5</v>
      </c>
      <c r="M1912">
        <v>1</v>
      </c>
      <c r="N1912" s="8">
        <f t="shared" si="76"/>
        <v>0</v>
      </c>
      <c r="P1912" s="11">
        <v>10954.5</v>
      </c>
      <c r="Q1912" s="11">
        <v>1</v>
      </c>
      <c r="R1912" s="7">
        <f t="shared" si="77"/>
        <v>0</v>
      </c>
      <c r="S1912">
        <v>11304.5</v>
      </c>
      <c r="T1912">
        <v>0</v>
      </c>
    </row>
    <row r="1913" spans="1:20" x14ac:dyDescent="0.25">
      <c r="A1913">
        <v>10955</v>
      </c>
      <c r="B1913">
        <v>1</v>
      </c>
      <c r="E1913">
        <v>10955</v>
      </c>
      <c r="F1913">
        <v>1</v>
      </c>
      <c r="H1913">
        <v>12039</v>
      </c>
      <c r="I1913">
        <v>1</v>
      </c>
      <c r="L1913">
        <v>11525</v>
      </c>
      <c r="M1913">
        <v>1</v>
      </c>
      <c r="N1913" s="8">
        <f t="shared" si="76"/>
        <v>0</v>
      </c>
      <c r="P1913" s="11">
        <v>10955</v>
      </c>
      <c r="Q1913" s="11">
        <v>1</v>
      </c>
      <c r="R1913" s="7">
        <f t="shared" si="77"/>
        <v>0</v>
      </c>
      <c r="S1913">
        <v>11305</v>
      </c>
      <c r="T1913">
        <v>0</v>
      </c>
    </row>
    <row r="1914" spans="1:20" x14ac:dyDescent="0.25">
      <c r="A1914">
        <v>10955.5</v>
      </c>
      <c r="B1914">
        <v>1</v>
      </c>
      <c r="E1914">
        <v>10955.5</v>
      </c>
      <c r="F1914">
        <v>1</v>
      </c>
      <c r="H1914">
        <v>12039.5</v>
      </c>
      <c r="I1914">
        <v>1</v>
      </c>
      <c r="L1914">
        <v>11525.5</v>
      </c>
      <c r="M1914">
        <v>1</v>
      </c>
      <c r="N1914" s="8">
        <f t="shared" si="76"/>
        <v>0</v>
      </c>
      <c r="P1914" s="11">
        <v>10955.5</v>
      </c>
      <c r="Q1914" s="11">
        <v>1</v>
      </c>
      <c r="R1914" s="7">
        <f t="shared" si="77"/>
        <v>0</v>
      </c>
      <c r="S1914">
        <v>11305.5</v>
      </c>
      <c r="T1914">
        <v>0</v>
      </c>
    </row>
    <row r="1915" spans="1:20" x14ac:dyDescent="0.25">
      <c r="A1915">
        <v>10956</v>
      </c>
      <c r="B1915">
        <v>1</v>
      </c>
      <c r="E1915">
        <v>10956</v>
      </c>
      <c r="F1915">
        <v>1</v>
      </c>
      <c r="H1915">
        <v>12040</v>
      </c>
      <c r="I1915">
        <v>1</v>
      </c>
      <c r="L1915">
        <v>11526</v>
      </c>
      <c r="M1915">
        <v>1</v>
      </c>
      <c r="N1915" s="8">
        <f t="shared" si="76"/>
        <v>0</v>
      </c>
      <c r="P1915" s="11">
        <v>10956</v>
      </c>
      <c r="Q1915" s="11">
        <v>1</v>
      </c>
      <c r="R1915" s="7">
        <f t="shared" si="77"/>
        <v>0</v>
      </c>
      <c r="S1915">
        <v>11306</v>
      </c>
      <c r="T1915">
        <v>0</v>
      </c>
    </row>
    <row r="1916" spans="1:20" x14ac:dyDescent="0.25">
      <c r="A1916">
        <v>10956.5</v>
      </c>
      <c r="B1916">
        <v>1</v>
      </c>
      <c r="E1916">
        <v>10956.5</v>
      </c>
      <c r="F1916">
        <v>1</v>
      </c>
      <c r="H1916">
        <v>12040.5</v>
      </c>
      <c r="I1916">
        <v>1</v>
      </c>
      <c r="L1916">
        <v>11526.5</v>
      </c>
      <c r="M1916">
        <v>1</v>
      </c>
      <c r="N1916" s="8">
        <f t="shared" si="76"/>
        <v>0</v>
      </c>
      <c r="P1916" s="11">
        <v>10956.5</v>
      </c>
      <c r="Q1916" s="11">
        <v>1</v>
      </c>
      <c r="R1916" s="7">
        <f t="shared" si="77"/>
        <v>0</v>
      </c>
      <c r="S1916">
        <v>11306.5</v>
      </c>
      <c r="T1916">
        <v>0</v>
      </c>
    </row>
    <row r="1917" spans="1:20" x14ac:dyDescent="0.25">
      <c r="A1917">
        <v>10957</v>
      </c>
      <c r="B1917">
        <v>1</v>
      </c>
      <c r="E1917">
        <v>10957</v>
      </c>
      <c r="F1917">
        <v>1</v>
      </c>
      <c r="H1917">
        <v>12041</v>
      </c>
      <c r="I1917">
        <v>0</v>
      </c>
      <c r="L1917">
        <v>11527</v>
      </c>
      <c r="M1917">
        <v>1</v>
      </c>
      <c r="N1917" s="8">
        <f t="shared" si="76"/>
        <v>0</v>
      </c>
      <c r="P1917" s="11">
        <v>10957</v>
      </c>
      <c r="Q1917" s="11">
        <v>1</v>
      </c>
      <c r="R1917" s="7">
        <f t="shared" si="77"/>
        <v>0</v>
      </c>
      <c r="S1917">
        <v>11307</v>
      </c>
      <c r="T1917">
        <v>0</v>
      </c>
    </row>
    <row r="1918" spans="1:20" x14ac:dyDescent="0.25">
      <c r="A1918">
        <v>10957.5</v>
      </c>
      <c r="B1918">
        <v>1</v>
      </c>
      <c r="E1918">
        <v>10957.5</v>
      </c>
      <c r="F1918">
        <v>1</v>
      </c>
      <c r="H1918">
        <v>12041.5</v>
      </c>
      <c r="I1918">
        <v>0</v>
      </c>
      <c r="L1918">
        <v>11527.5</v>
      </c>
      <c r="M1918">
        <v>1</v>
      </c>
      <c r="N1918" s="8">
        <f t="shared" si="76"/>
        <v>0</v>
      </c>
      <c r="P1918" s="11">
        <v>10957.5</v>
      </c>
      <c r="Q1918" s="11">
        <v>1</v>
      </c>
      <c r="R1918" s="7">
        <f t="shared" si="77"/>
        <v>0</v>
      </c>
      <c r="S1918">
        <v>11307.5</v>
      </c>
      <c r="T1918">
        <v>0</v>
      </c>
    </row>
    <row r="1919" spans="1:20" x14ac:dyDescent="0.25">
      <c r="A1919">
        <v>10958</v>
      </c>
      <c r="B1919">
        <v>1</v>
      </c>
      <c r="E1919">
        <v>10958</v>
      </c>
      <c r="F1919">
        <v>1</v>
      </c>
      <c r="H1919">
        <v>12042</v>
      </c>
      <c r="I1919">
        <v>1</v>
      </c>
      <c r="L1919">
        <v>11528</v>
      </c>
      <c r="M1919">
        <v>1</v>
      </c>
      <c r="N1919" s="8">
        <f t="shared" si="76"/>
        <v>0</v>
      </c>
      <c r="P1919" s="11">
        <v>10958</v>
      </c>
      <c r="Q1919" s="11">
        <v>1</v>
      </c>
      <c r="R1919" s="7">
        <f t="shared" si="77"/>
        <v>0</v>
      </c>
      <c r="S1919">
        <v>11308</v>
      </c>
      <c r="T1919">
        <v>0</v>
      </c>
    </row>
    <row r="1920" spans="1:20" x14ac:dyDescent="0.25">
      <c r="A1920">
        <v>10958.5</v>
      </c>
      <c r="B1920">
        <v>1</v>
      </c>
      <c r="E1920">
        <v>10958.5</v>
      </c>
      <c r="F1920">
        <v>1</v>
      </c>
      <c r="H1920">
        <v>12042.5</v>
      </c>
      <c r="I1920">
        <v>1</v>
      </c>
      <c r="L1920">
        <v>11528.5</v>
      </c>
      <c r="M1920">
        <v>1</v>
      </c>
      <c r="N1920" s="8">
        <f t="shared" si="76"/>
        <v>0</v>
      </c>
      <c r="P1920" s="11">
        <v>10958.5</v>
      </c>
      <c r="Q1920" s="11">
        <v>1</v>
      </c>
      <c r="R1920" s="7">
        <f t="shared" si="77"/>
        <v>0</v>
      </c>
      <c r="S1920">
        <v>11308.5</v>
      </c>
      <c r="T1920">
        <v>0</v>
      </c>
    </row>
    <row r="1921" spans="1:20" x14ac:dyDescent="0.25">
      <c r="A1921">
        <v>10959</v>
      </c>
      <c r="B1921">
        <v>1</v>
      </c>
      <c r="E1921">
        <v>10959</v>
      </c>
      <c r="F1921">
        <v>1</v>
      </c>
      <c r="H1921">
        <v>12043</v>
      </c>
      <c r="I1921">
        <v>1</v>
      </c>
      <c r="L1921">
        <v>11529</v>
      </c>
      <c r="M1921">
        <v>1</v>
      </c>
      <c r="N1921" s="8">
        <f t="shared" si="76"/>
        <v>0</v>
      </c>
      <c r="P1921" s="11">
        <v>10959</v>
      </c>
      <c r="Q1921" s="11">
        <v>1</v>
      </c>
      <c r="R1921" s="7">
        <f t="shared" si="77"/>
        <v>0</v>
      </c>
      <c r="S1921">
        <v>11309</v>
      </c>
      <c r="T1921">
        <v>0</v>
      </c>
    </row>
    <row r="1922" spans="1:20" x14ac:dyDescent="0.25">
      <c r="A1922">
        <v>10959.5</v>
      </c>
      <c r="B1922">
        <v>1</v>
      </c>
      <c r="E1922">
        <v>10959.5</v>
      </c>
      <c r="F1922">
        <v>1</v>
      </c>
      <c r="H1922">
        <v>12043.5</v>
      </c>
      <c r="I1922">
        <v>1</v>
      </c>
      <c r="L1922">
        <v>11529.5</v>
      </c>
      <c r="M1922">
        <v>1</v>
      </c>
      <c r="N1922" s="8">
        <f t="shared" si="76"/>
        <v>0</v>
      </c>
      <c r="P1922" s="11">
        <v>10959.5</v>
      </c>
      <c r="Q1922" s="11">
        <v>1</v>
      </c>
      <c r="R1922" s="7">
        <f t="shared" si="77"/>
        <v>0</v>
      </c>
      <c r="S1922">
        <v>11309.5</v>
      </c>
      <c r="T1922">
        <v>0</v>
      </c>
    </row>
    <row r="1923" spans="1:20" x14ac:dyDescent="0.25">
      <c r="A1923">
        <v>10960</v>
      </c>
      <c r="B1923">
        <v>1</v>
      </c>
      <c r="E1923">
        <v>10960</v>
      </c>
      <c r="F1923">
        <v>1</v>
      </c>
      <c r="H1923">
        <v>12044</v>
      </c>
      <c r="I1923">
        <v>1</v>
      </c>
      <c r="L1923">
        <v>11530</v>
      </c>
      <c r="M1923">
        <v>1</v>
      </c>
      <c r="N1923" s="8">
        <f t="shared" si="76"/>
        <v>0</v>
      </c>
      <c r="P1923" s="11">
        <v>10960</v>
      </c>
      <c r="Q1923" s="11">
        <v>1</v>
      </c>
      <c r="R1923" s="7">
        <f t="shared" si="77"/>
        <v>0</v>
      </c>
      <c r="S1923">
        <v>11310</v>
      </c>
      <c r="T1923">
        <v>0</v>
      </c>
    </row>
    <row r="1924" spans="1:20" x14ac:dyDescent="0.25">
      <c r="A1924">
        <v>10960.5</v>
      </c>
      <c r="B1924">
        <v>1</v>
      </c>
      <c r="E1924">
        <v>10960.5</v>
      </c>
      <c r="F1924">
        <v>1</v>
      </c>
      <c r="H1924">
        <v>12044.5</v>
      </c>
      <c r="I1924">
        <v>1</v>
      </c>
      <c r="L1924">
        <v>11530.5</v>
      </c>
      <c r="M1924">
        <v>1</v>
      </c>
      <c r="N1924" s="8">
        <f t="shared" si="76"/>
        <v>0</v>
      </c>
      <c r="P1924" s="11">
        <v>10960.5</v>
      </c>
      <c r="Q1924" s="11">
        <v>1</v>
      </c>
      <c r="R1924" s="7">
        <f t="shared" si="77"/>
        <v>0</v>
      </c>
      <c r="S1924">
        <v>11310.5</v>
      </c>
      <c r="T1924">
        <v>0</v>
      </c>
    </row>
    <row r="1925" spans="1:20" x14ac:dyDescent="0.25">
      <c r="A1925">
        <v>10961</v>
      </c>
      <c r="B1925">
        <v>1</v>
      </c>
      <c r="E1925">
        <v>10961</v>
      </c>
      <c r="F1925">
        <v>1</v>
      </c>
      <c r="H1925">
        <v>12045</v>
      </c>
      <c r="I1925">
        <v>1</v>
      </c>
      <c r="L1925">
        <v>11531</v>
      </c>
      <c r="M1925">
        <v>1</v>
      </c>
      <c r="N1925" s="8">
        <f t="shared" si="76"/>
        <v>0</v>
      </c>
      <c r="P1925" s="11">
        <v>10961</v>
      </c>
      <c r="Q1925" s="11">
        <v>1</v>
      </c>
      <c r="R1925" s="7">
        <f t="shared" si="77"/>
        <v>0</v>
      </c>
      <c r="S1925">
        <v>11311</v>
      </c>
      <c r="T1925">
        <v>0</v>
      </c>
    </row>
    <row r="1926" spans="1:20" x14ac:dyDescent="0.25">
      <c r="A1926">
        <v>10961.5</v>
      </c>
      <c r="B1926">
        <v>1</v>
      </c>
      <c r="E1926">
        <v>10961.5</v>
      </c>
      <c r="F1926">
        <v>1</v>
      </c>
      <c r="H1926">
        <v>12045.5</v>
      </c>
      <c r="I1926">
        <v>1</v>
      </c>
      <c r="L1926">
        <v>11531.5</v>
      </c>
      <c r="M1926">
        <v>1</v>
      </c>
      <c r="N1926" s="8">
        <f t="shared" si="76"/>
        <v>0</v>
      </c>
      <c r="P1926" s="11">
        <v>10961.5</v>
      </c>
      <c r="Q1926" s="11">
        <v>1</v>
      </c>
      <c r="R1926" s="7">
        <f t="shared" si="77"/>
        <v>0</v>
      </c>
      <c r="S1926">
        <v>11311.5</v>
      </c>
      <c r="T1926">
        <v>0</v>
      </c>
    </row>
    <row r="1927" spans="1:20" x14ac:dyDescent="0.25">
      <c r="A1927">
        <v>10962</v>
      </c>
      <c r="B1927">
        <v>1</v>
      </c>
      <c r="E1927">
        <v>10962</v>
      </c>
      <c r="F1927">
        <v>1</v>
      </c>
      <c r="H1927">
        <v>12046</v>
      </c>
      <c r="I1927">
        <v>1</v>
      </c>
      <c r="L1927">
        <v>11532</v>
      </c>
      <c r="M1927">
        <v>1</v>
      </c>
      <c r="N1927" s="8">
        <f t="shared" si="76"/>
        <v>0</v>
      </c>
      <c r="P1927" s="11">
        <v>10962</v>
      </c>
      <c r="Q1927" s="11">
        <v>1</v>
      </c>
      <c r="R1927" s="7">
        <f t="shared" si="77"/>
        <v>0</v>
      </c>
      <c r="S1927">
        <v>11312</v>
      </c>
      <c r="T1927">
        <v>0</v>
      </c>
    </row>
    <row r="1928" spans="1:20" x14ac:dyDescent="0.25">
      <c r="A1928">
        <v>10962.5</v>
      </c>
      <c r="B1928">
        <v>1</v>
      </c>
      <c r="E1928">
        <v>10962.5</v>
      </c>
      <c r="F1928">
        <v>1</v>
      </c>
      <c r="H1928">
        <v>12046.5</v>
      </c>
      <c r="I1928">
        <v>1</v>
      </c>
      <c r="L1928">
        <v>11532.5</v>
      </c>
      <c r="M1928">
        <v>1</v>
      </c>
      <c r="N1928" s="8">
        <f t="shared" si="76"/>
        <v>0</v>
      </c>
      <c r="P1928" s="11">
        <v>10962.5</v>
      </c>
      <c r="Q1928" s="11">
        <v>1</v>
      </c>
      <c r="R1928" s="7">
        <f t="shared" si="77"/>
        <v>0</v>
      </c>
      <c r="S1928">
        <v>11312.5</v>
      </c>
      <c r="T1928">
        <v>0</v>
      </c>
    </row>
    <row r="1929" spans="1:20" x14ac:dyDescent="0.25">
      <c r="A1929">
        <v>10963</v>
      </c>
      <c r="B1929">
        <v>1</v>
      </c>
      <c r="E1929">
        <v>10963</v>
      </c>
      <c r="F1929">
        <v>1</v>
      </c>
      <c r="H1929">
        <v>12047</v>
      </c>
      <c r="I1929">
        <v>1</v>
      </c>
      <c r="L1929">
        <v>11533</v>
      </c>
      <c r="M1929">
        <v>1</v>
      </c>
      <c r="N1929" s="8">
        <f t="shared" si="76"/>
        <v>0</v>
      </c>
      <c r="P1929" s="11">
        <v>10963</v>
      </c>
      <c r="Q1929" s="11">
        <v>1</v>
      </c>
      <c r="R1929" s="7">
        <f t="shared" si="77"/>
        <v>0</v>
      </c>
      <c r="S1929">
        <v>11313</v>
      </c>
      <c r="T1929">
        <v>0</v>
      </c>
    </row>
    <row r="1930" spans="1:20" x14ac:dyDescent="0.25">
      <c r="A1930">
        <v>10963.5</v>
      </c>
      <c r="B1930">
        <v>1</v>
      </c>
      <c r="E1930">
        <v>10963.5</v>
      </c>
      <c r="F1930">
        <v>1</v>
      </c>
      <c r="H1930">
        <v>12047.5</v>
      </c>
      <c r="I1930">
        <v>1</v>
      </c>
      <c r="L1930">
        <v>11533.5</v>
      </c>
      <c r="M1930">
        <v>1</v>
      </c>
      <c r="N1930" s="8">
        <f t="shared" si="76"/>
        <v>0</v>
      </c>
      <c r="P1930" s="11">
        <v>10963.5</v>
      </c>
      <c r="Q1930" s="11">
        <v>1</v>
      </c>
      <c r="R1930" s="7">
        <f t="shared" si="77"/>
        <v>0</v>
      </c>
      <c r="S1930">
        <v>11313.5</v>
      </c>
      <c r="T1930">
        <v>0</v>
      </c>
    </row>
    <row r="1931" spans="1:20" x14ac:dyDescent="0.25">
      <c r="A1931">
        <v>10964</v>
      </c>
      <c r="B1931">
        <v>1</v>
      </c>
      <c r="E1931">
        <v>10964</v>
      </c>
      <c r="F1931">
        <v>1</v>
      </c>
      <c r="H1931">
        <v>12048</v>
      </c>
      <c r="I1931">
        <v>0</v>
      </c>
      <c r="L1931">
        <v>11534</v>
      </c>
      <c r="M1931">
        <v>1</v>
      </c>
      <c r="N1931" s="8">
        <f t="shared" si="76"/>
        <v>0</v>
      </c>
      <c r="P1931" s="11">
        <v>10964</v>
      </c>
      <c r="Q1931" s="11">
        <v>1</v>
      </c>
      <c r="R1931" s="7">
        <f t="shared" si="77"/>
        <v>0</v>
      </c>
      <c r="S1931">
        <v>11314</v>
      </c>
      <c r="T1931">
        <v>0</v>
      </c>
    </row>
    <row r="1932" spans="1:20" x14ac:dyDescent="0.25">
      <c r="A1932">
        <v>10964.5</v>
      </c>
      <c r="B1932">
        <v>1</v>
      </c>
      <c r="E1932">
        <v>10964.5</v>
      </c>
      <c r="F1932">
        <v>1</v>
      </c>
      <c r="H1932">
        <v>12048.5</v>
      </c>
      <c r="I1932">
        <v>0</v>
      </c>
      <c r="L1932">
        <v>11534.5</v>
      </c>
      <c r="M1932">
        <v>1</v>
      </c>
      <c r="N1932" s="8">
        <f t="shared" si="76"/>
        <v>0</v>
      </c>
      <c r="P1932" s="11">
        <v>10964.5</v>
      </c>
      <c r="Q1932" s="11">
        <v>1</v>
      </c>
      <c r="R1932" s="7">
        <f t="shared" si="77"/>
        <v>0</v>
      </c>
      <c r="S1932">
        <v>11314.5</v>
      </c>
      <c r="T1932">
        <v>0</v>
      </c>
    </row>
    <row r="1933" spans="1:20" x14ac:dyDescent="0.25">
      <c r="A1933">
        <v>10965</v>
      </c>
      <c r="B1933">
        <v>1</v>
      </c>
      <c r="E1933">
        <v>10965</v>
      </c>
      <c r="F1933">
        <v>1</v>
      </c>
      <c r="H1933">
        <v>12049</v>
      </c>
      <c r="I1933">
        <v>0</v>
      </c>
      <c r="L1933">
        <v>11535</v>
      </c>
      <c r="M1933">
        <v>1</v>
      </c>
      <c r="N1933" s="8">
        <f t="shared" si="76"/>
        <v>0</v>
      </c>
      <c r="P1933" s="11">
        <v>10965</v>
      </c>
      <c r="Q1933" s="11">
        <v>1</v>
      </c>
      <c r="R1933" s="7">
        <f t="shared" si="77"/>
        <v>0</v>
      </c>
      <c r="S1933">
        <v>11315</v>
      </c>
      <c r="T1933">
        <v>0</v>
      </c>
    </row>
    <row r="1934" spans="1:20" x14ac:dyDescent="0.25">
      <c r="A1934">
        <v>10965.5</v>
      </c>
      <c r="B1934">
        <v>1</v>
      </c>
      <c r="E1934">
        <v>10965.5</v>
      </c>
      <c r="F1934">
        <v>1</v>
      </c>
      <c r="H1934">
        <v>12049.5</v>
      </c>
      <c r="I1934">
        <v>0</v>
      </c>
      <c r="L1934">
        <v>11535.5</v>
      </c>
      <c r="M1934">
        <v>1</v>
      </c>
      <c r="N1934" s="8">
        <f t="shared" si="76"/>
        <v>0</v>
      </c>
      <c r="P1934" s="11">
        <v>10965.5</v>
      </c>
      <c r="Q1934" s="11">
        <v>1</v>
      </c>
      <c r="R1934" s="7">
        <f t="shared" si="77"/>
        <v>0</v>
      </c>
      <c r="S1934">
        <v>11315.5</v>
      </c>
      <c r="T1934">
        <v>0</v>
      </c>
    </row>
    <row r="1935" spans="1:20" x14ac:dyDescent="0.25">
      <c r="A1935">
        <v>10966</v>
      </c>
      <c r="B1935">
        <v>1</v>
      </c>
      <c r="E1935">
        <v>10966</v>
      </c>
      <c r="F1935">
        <v>1</v>
      </c>
      <c r="H1935">
        <v>12050</v>
      </c>
      <c r="I1935">
        <v>0</v>
      </c>
      <c r="L1935">
        <v>11536</v>
      </c>
      <c r="M1935">
        <v>1</v>
      </c>
      <c r="N1935" s="8">
        <f t="shared" si="76"/>
        <v>0</v>
      </c>
      <c r="P1935" s="11">
        <v>10966</v>
      </c>
      <c r="Q1935" s="11">
        <v>1</v>
      </c>
      <c r="R1935" s="7">
        <f t="shared" si="77"/>
        <v>0</v>
      </c>
      <c r="S1935">
        <v>11316</v>
      </c>
      <c r="T1935">
        <v>0</v>
      </c>
    </row>
    <row r="1936" spans="1:20" x14ac:dyDescent="0.25">
      <c r="A1936">
        <v>10966.5</v>
      </c>
      <c r="B1936">
        <v>1</v>
      </c>
      <c r="E1936">
        <v>10966.5</v>
      </c>
      <c r="F1936">
        <v>1</v>
      </c>
      <c r="H1936">
        <v>12050.5</v>
      </c>
      <c r="I1936">
        <v>1</v>
      </c>
      <c r="L1936">
        <v>11536.5</v>
      </c>
      <c r="M1936">
        <v>1</v>
      </c>
      <c r="N1936" s="8">
        <f t="shared" si="76"/>
        <v>0</v>
      </c>
      <c r="P1936" s="11">
        <v>10966.5</v>
      </c>
      <c r="Q1936" s="11">
        <v>1</v>
      </c>
      <c r="R1936" s="7">
        <f t="shared" si="77"/>
        <v>0</v>
      </c>
      <c r="S1936">
        <v>11316.5</v>
      </c>
      <c r="T1936">
        <v>0</v>
      </c>
    </row>
    <row r="1937" spans="1:20" x14ac:dyDescent="0.25">
      <c r="A1937">
        <v>10967</v>
      </c>
      <c r="B1937">
        <v>1</v>
      </c>
      <c r="E1937">
        <v>10967</v>
      </c>
      <c r="F1937">
        <v>1</v>
      </c>
      <c r="H1937">
        <v>12051</v>
      </c>
      <c r="I1937">
        <v>1</v>
      </c>
      <c r="L1937">
        <v>11537</v>
      </c>
      <c r="M1937">
        <v>0</v>
      </c>
      <c r="N1937" s="8">
        <f t="shared" si="76"/>
        <v>0.5</v>
      </c>
      <c r="P1937" s="11">
        <v>10967</v>
      </c>
      <c r="Q1937" s="11">
        <v>1</v>
      </c>
      <c r="R1937" s="7">
        <f t="shared" si="77"/>
        <v>0</v>
      </c>
      <c r="S1937">
        <v>11317</v>
      </c>
      <c r="T1937">
        <v>0</v>
      </c>
    </row>
    <row r="1938" spans="1:20" x14ac:dyDescent="0.25">
      <c r="A1938">
        <v>10967.5</v>
      </c>
      <c r="B1938">
        <v>1</v>
      </c>
      <c r="E1938">
        <v>10967.5</v>
      </c>
      <c r="F1938">
        <v>1</v>
      </c>
      <c r="H1938">
        <v>12051.5</v>
      </c>
      <c r="I1938">
        <v>1</v>
      </c>
      <c r="L1938">
        <v>11537.5</v>
      </c>
      <c r="M1938">
        <v>0</v>
      </c>
      <c r="N1938" s="8">
        <f t="shared" si="76"/>
        <v>0.5</v>
      </c>
      <c r="P1938" s="11">
        <v>10967.5</v>
      </c>
      <c r="Q1938" s="11">
        <v>1</v>
      </c>
      <c r="R1938" s="7">
        <f t="shared" si="77"/>
        <v>0</v>
      </c>
      <c r="S1938">
        <v>11317.5</v>
      </c>
      <c r="T1938">
        <v>0</v>
      </c>
    </row>
    <row r="1939" spans="1:20" x14ac:dyDescent="0.25">
      <c r="A1939">
        <v>10968</v>
      </c>
      <c r="B1939">
        <v>1</v>
      </c>
      <c r="E1939">
        <v>10968</v>
      </c>
      <c r="F1939">
        <v>1</v>
      </c>
      <c r="H1939">
        <v>12052</v>
      </c>
      <c r="I1939">
        <v>1</v>
      </c>
      <c r="L1939">
        <v>11538</v>
      </c>
      <c r="M1939">
        <v>0</v>
      </c>
      <c r="N1939" s="8">
        <f t="shared" si="76"/>
        <v>0.5</v>
      </c>
      <c r="P1939" s="11">
        <v>10968</v>
      </c>
      <c r="Q1939" s="11">
        <v>1</v>
      </c>
      <c r="R1939" s="7">
        <f t="shared" si="77"/>
        <v>0</v>
      </c>
      <c r="S1939">
        <v>11318</v>
      </c>
      <c r="T1939">
        <v>0</v>
      </c>
    </row>
    <row r="1940" spans="1:20" x14ac:dyDescent="0.25">
      <c r="A1940">
        <v>10968.5</v>
      </c>
      <c r="B1940">
        <v>1</v>
      </c>
      <c r="E1940">
        <v>10968.5</v>
      </c>
      <c r="F1940">
        <v>1</v>
      </c>
      <c r="H1940">
        <v>12052.5</v>
      </c>
      <c r="I1940">
        <v>1</v>
      </c>
      <c r="L1940">
        <v>11538.5</v>
      </c>
      <c r="M1940">
        <v>0</v>
      </c>
      <c r="N1940" s="8">
        <f t="shared" si="76"/>
        <v>0.5</v>
      </c>
      <c r="P1940" s="11">
        <v>10968.5</v>
      </c>
      <c r="Q1940" s="11">
        <v>1</v>
      </c>
      <c r="R1940" s="7">
        <f t="shared" si="77"/>
        <v>0</v>
      </c>
      <c r="S1940">
        <v>11318.5</v>
      </c>
      <c r="T1940">
        <v>0</v>
      </c>
    </row>
    <row r="1941" spans="1:20" x14ac:dyDescent="0.25">
      <c r="A1941">
        <v>10969</v>
      </c>
      <c r="B1941">
        <v>1</v>
      </c>
      <c r="E1941">
        <v>10969</v>
      </c>
      <c r="F1941">
        <v>1</v>
      </c>
      <c r="H1941">
        <v>12053</v>
      </c>
      <c r="I1941">
        <v>1</v>
      </c>
      <c r="L1941">
        <v>11539</v>
      </c>
      <c r="M1941">
        <v>0</v>
      </c>
      <c r="N1941" s="8">
        <f t="shared" si="76"/>
        <v>0.5</v>
      </c>
      <c r="P1941" s="11">
        <v>10969</v>
      </c>
      <c r="Q1941" s="11">
        <v>1</v>
      </c>
      <c r="R1941" s="7">
        <f t="shared" si="77"/>
        <v>0</v>
      </c>
      <c r="S1941">
        <v>11319</v>
      </c>
      <c r="T1941">
        <v>0</v>
      </c>
    </row>
    <row r="1942" spans="1:20" x14ac:dyDescent="0.25">
      <c r="A1942">
        <v>10969.5</v>
      </c>
      <c r="B1942">
        <v>1</v>
      </c>
      <c r="E1942">
        <v>10969.5</v>
      </c>
      <c r="F1942">
        <v>1</v>
      </c>
      <c r="H1942">
        <v>12053.5</v>
      </c>
      <c r="I1942">
        <v>1</v>
      </c>
      <c r="L1942">
        <v>11539.5</v>
      </c>
      <c r="M1942">
        <v>0</v>
      </c>
      <c r="N1942" s="8">
        <f t="shared" si="76"/>
        <v>0.5</v>
      </c>
      <c r="P1942" s="11">
        <v>10969.5</v>
      </c>
      <c r="Q1942" s="11">
        <v>1</v>
      </c>
      <c r="R1942" s="7">
        <f t="shared" si="77"/>
        <v>0</v>
      </c>
      <c r="S1942">
        <v>11319.5</v>
      </c>
      <c r="T1942">
        <v>0</v>
      </c>
    </row>
    <row r="1943" spans="1:20" x14ac:dyDescent="0.25">
      <c r="A1943">
        <v>10970</v>
      </c>
      <c r="B1943">
        <v>1</v>
      </c>
      <c r="E1943">
        <v>10970</v>
      </c>
      <c r="F1943">
        <v>1</v>
      </c>
      <c r="H1943">
        <v>12054</v>
      </c>
      <c r="I1943">
        <v>1</v>
      </c>
      <c r="L1943">
        <v>11540</v>
      </c>
      <c r="M1943">
        <v>0</v>
      </c>
      <c r="N1943" s="8">
        <f t="shared" si="76"/>
        <v>0.5</v>
      </c>
      <c r="P1943" s="11">
        <v>10970</v>
      </c>
      <c r="Q1943" s="11">
        <v>1</v>
      </c>
      <c r="R1943" s="7">
        <f t="shared" si="77"/>
        <v>0</v>
      </c>
      <c r="S1943">
        <v>11320</v>
      </c>
      <c r="T1943">
        <v>0</v>
      </c>
    </row>
    <row r="1944" spans="1:20" x14ac:dyDescent="0.25">
      <c r="A1944">
        <v>10970.5</v>
      </c>
      <c r="B1944">
        <v>1</v>
      </c>
      <c r="E1944">
        <v>10970.5</v>
      </c>
      <c r="F1944">
        <v>1</v>
      </c>
      <c r="H1944">
        <v>12054.5</v>
      </c>
      <c r="I1944">
        <v>1</v>
      </c>
      <c r="L1944">
        <v>11540.5</v>
      </c>
      <c r="M1944">
        <v>0</v>
      </c>
      <c r="N1944" s="8">
        <f t="shared" si="76"/>
        <v>0.5</v>
      </c>
      <c r="P1944" s="11">
        <v>10970.5</v>
      </c>
      <c r="Q1944" s="11">
        <v>1</v>
      </c>
      <c r="R1944" s="7">
        <f t="shared" si="77"/>
        <v>0</v>
      </c>
      <c r="S1944">
        <v>11320.5</v>
      </c>
      <c r="T1944">
        <v>0</v>
      </c>
    </row>
    <row r="1945" spans="1:20" x14ac:dyDescent="0.25">
      <c r="A1945">
        <v>10971</v>
      </c>
      <c r="B1945">
        <v>1</v>
      </c>
      <c r="E1945">
        <v>10971</v>
      </c>
      <c r="F1945">
        <v>1</v>
      </c>
      <c r="H1945">
        <v>12055</v>
      </c>
      <c r="I1945">
        <v>1</v>
      </c>
      <c r="L1945">
        <v>11541</v>
      </c>
      <c r="M1945">
        <v>0</v>
      </c>
      <c r="N1945" s="8">
        <f t="shared" si="76"/>
        <v>0.5</v>
      </c>
      <c r="P1945" s="11">
        <v>10971</v>
      </c>
      <c r="Q1945" s="11">
        <v>1</v>
      </c>
      <c r="R1945" s="7">
        <f t="shared" si="77"/>
        <v>0</v>
      </c>
      <c r="S1945">
        <v>11321</v>
      </c>
      <c r="T1945">
        <v>0</v>
      </c>
    </row>
    <row r="1946" spans="1:20" x14ac:dyDescent="0.25">
      <c r="A1946">
        <v>10971.5</v>
      </c>
      <c r="B1946">
        <v>1</v>
      </c>
      <c r="E1946">
        <v>10971.5</v>
      </c>
      <c r="F1946">
        <v>1</v>
      </c>
      <c r="H1946">
        <v>12055.5</v>
      </c>
      <c r="I1946">
        <v>1</v>
      </c>
      <c r="L1946">
        <v>11541.5</v>
      </c>
      <c r="M1946">
        <v>0</v>
      </c>
      <c r="N1946" s="8">
        <f t="shared" si="76"/>
        <v>0.5</v>
      </c>
      <c r="P1946" s="11">
        <v>10971.5</v>
      </c>
      <c r="Q1946" s="11">
        <v>1</v>
      </c>
      <c r="R1946" s="7">
        <f t="shared" si="77"/>
        <v>0</v>
      </c>
      <c r="S1946">
        <v>11321.5</v>
      </c>
      <c r="T1946">
        <v>0</v>
      </c>
    </row>
    <row r="1947" spans="1:20" x14ac:dyDescent="0.25">
      <c r="A1947">
        <v>10972</v>
      </c>
      <c r="B1947">
        <v>1</v>
      </c>
      <c r="E1947">
        <v>10972</v>
      </c>
      <c r="F1947">
        <v>1</v>
      </c>
      <c r="H1947">
        <v>12056</v>
      </c>
      <c r="I1947">
        <v>1</v>
      </c>
      <c r="L1947">
        <v>11542</v>
      </c>
      <c r="M1947">
        <v>0</v>
      </c>
      <c r="N1947" s="8">
        <f t="shared" si="76"/>
        <v>0.5</v>
      </c>
      <c r="P1947" s="11">
        <v>10972</v>
      </c>
      <c r="Q1947" s="11">
        <v>1</v>
      </c>
      <c r="R1947" s="7">
        <f t="shared" si="77"/>
        <v>0</v>
      </c>
      <c r="S1947">
        <v>11322</v>
      </c>
      <c r="T1947">
        <v>0</v>
      </c>
    </row>
    <row r="1948" spans="1:20" x14ac:dyDescent="0.25">
      <c r="A1948">
        <v>10972.5</v>
      </c>
      <c r="B1948">
        <v>1</v>
      </c>
      <c r="E1948">
        <v>10972.5</v>
      </c>
      <c r="F1948">
        <v>1</v>
      </c>
      <c r="H1948">
        <v>12056.5</v>
      </c>
      <c r="I1948">
        <v>1</v>
      </c>
      <c r="L1948">
        <v>11542.5</v>
      </c>
      <c r="M1948">
        <v>0</v>
      </c>
      <c r="N1948" s="8">
        <f t="shared" si="76"/>
        <v>0.5</v>
      </c>
      <c r="P1948" s="11">
        <v>10972.5</v>
      </c>
      <c r="Q1948" s="11">
        <v>1</v>
      </c>
      <c r="R1948" s="7">
        <f t="shared" si="77"/>
        <v>0</v>
      </c>
      <c r="S1948">
        <v>11322.5</v>
      </c>
      <c r="T1948">
        <v>0</v>
      </c>
    </row>
    <row r="1949" spans="1:20" x14ac:dyDescent="0.25">
      <c r="A1949">
        <v>10973</v>
      </c>
      <c r="B1949">
        <v>1</v>
      </c>
      <c r="E1949">
        <v>10973</v>
      </c>
      <c r="F1949">
        <v>1</v>
      </c>
      <c r="H1949">
        <v>12057</v>
      </c>
      <c r="I1949">
        <v>1</v>
      </c>
      <c r="L1949">
        <v>11543</v>
      </c>
      <c r="M1949">
        <v>0</v>
      </c>
      <c r="N1949" s="8">
        <f t="shared" si="76"/>
        <v>0.5</v>
      </c>
      <c r="P1949" s="11">
        <v>10973</v>
      </c>
      <c r="Q1949" s="11">
        <v>1</v>
      </c>
      <c r="R1949" s="7">
        <f t="shared" si="77"/>
        <v>0</v>
      </c>
      <c r="S1949">
        <v>11323</v>
      </c>
      <c r="T1949">
        <v>0</v>
      </c>
    </row>
    <row r="1950" spans="1:20" x14ac:dyDescent="0.25">
      <c r="A1950">
        <v>10973.5</v>
      </c>
      <c r="B1950">
        <v>1</v>
      </c>
      <c r="E1950">
        <v>10973.5</v>
      </c>
      <c r="F1950">
        <v>1</v>
      </c>
      <c r="H1950">
        <v>12057.5</v>
      </c>
      <c r="I1950">
        <v>1</v>
      </c>
      <c r="L1950">
        <v>11543.5</v>
      </c>
      <c r="M1950">
        <v>0</v>
      </c>
      <c r="N1950" s="8">
        <f t="shared" si="76"/>
        <v>0.5</v>
      </c>
      <c r="P1950" s="11">
        <v>10973.5</v>
      </c>
      <c r="Q1950" s="11">
        <v>1</v>
      </c>
      <c r="R1950" s="7">
        <f t="shared" si="77"/>
        <v>0</v>
      </c>
      <c r="S1950">
        <v>11323.5</v>
      </c>
      <c r="T1950">
        <v>0</v>
      </c>
    </row>
    <row r="1951" spans="1:20" x14ac:dyDescent="0.25">
      <c r="A1951">
        <v>10974</v>
      </c>
      <c r="B1951">
        <v>1</v>
      </c>
      <c r="E1951">
        <v>10974</v>
      </c>
      <c r="F1951">
        <v>1</v>
      </c>
      <c r="H1951">
        <v>12058</v>
      </c>
      <c r="I1951">
        <v>1</v>
      </c>
      <c r="L1951">
        <v>11544</v>
      </c>
      <c r="M1951">
        <v>0</v>
      </c>
      <c r="N1951" s="8">
        <f t="shared" si="76"/>
        <v>0.5</v>
      </c>
      <c r="P1951" s="11">
        <v>10974</v>
      </c>
      <c r="Q1951" s="11">
        <v>1</v>
      </c>
      <c r="R1951" s="7">
        <f t="shared" si="77"/>
        <v>0</v>
      </c>
      <c r="S1951">
        <v>11324</v>
      </c>
      <c r="T1951">
        <v>0</v>
      </c>
    </row>
    <row r="1952" spans="1:20" x14ac:dyDescent="0.25">
      <c r="A1952">
        <v>10974.5</v>
      </c>
      <c r="B1952">
        <v>1</v>
      </c>
      <c r="E1952">
        <v>10974.5</v>
      </c>
      <c r="F1952">
        <v>1</v>
      </c>
      <c r="H1952">
        <v>12058.5</v>
      </c>
      <c r="I1952">
        <v>1</v>
      </c>
      <c r="L1952">
        <v>11544.5</v>
      </c>
      <c r="M1952">
        <v>1</v>
      </c>
      <c r="N1952" s="8">
        <f t="shared" ref="N1952:N2015" si="78">IF(M1952=1,0,0.5)</f>
        <v>0</v>
      </c>
      <c r="P1952" s="11">
        <v>10974.5</v>
      </c>
      <c r="Q1952" s="11">
        <v>1</v>
      </c>
      <c r="R1952" s="7">
        <f t="shared" si="77"/>
        <v>0</v>
      </c>
      <c r="S1952">
        <v>11324.5</v>
      </c>
      <c r="T1952">
        <v>0</v>
      </c>
    </row>
    <row r="1953" spans="1:20" x14ac:dyDescent="0.25">
      <c r="A1953">
        <v>10975</v>
      </c>
      <c r="B1953">
        <v>1</v>
      </c>
      <c r="E1953">
        <v>10975</v>
      </c>
      <c r="F1953">
        <v>1</v>
      </c>
      <c r="H1953">
        <v>12059</v>
      </c>
      <c r="I1953">
        <v>1</v>
      </c>
      <c r="L1953">
        <v>11545</v>
      </c>
      <c r="M1953">
        <v>1</v>
      </c>
      <c r="N1953" s="8">
        <f t="shared" si="78"/>
        <v>0</v>
      </c>
      <c r="P1953" s="11">
        <v>10975</v>
      </c>
      <c r="Q1953" s="11">
        <v>1</v>
      </c>
      <c r="R1953" s="7">
        <f t="shared" si="77"/>
        <v>0</v>
      </c>
      <c r="S1953">
        <v>11325</v>
      </c>
      <c r="T1953">
        <v>0</v>
      </c>
    </row>
    <row r="1954" spans="1:20" x14ac:dyDescent="0.25">
      <c r="A1954">
        <v>10975.5</v>
      </c>
      <c r="B1954">
        <v>1</v>
      </c>
      <c r="E1954">
        <v>10975.5</v>
      </c>
      <c r="F1954">
        <v>1</v>
      </c>
      <c r="H1954">
        <v>12059.5</v>
      </c>
      <c r="I1954">
        <v>1</v>
      </c>
      <c r="L1954">
        <v>11545.5</v>
      </c>
      <c r="M1954">
        <v>1</v>
      </c>
      <c r="N1954" s="8">
        <f t="shared" si="78"/>
        <v>0</v>
      </c>
      <c r="P1954" s="11">
        <v>10975.5</v>
      </c>
      <c r="Q1954" s="11">
        <v>1</v>
      </c>
      <c r="R1954" s="7">
        <f t="shared" si="77"/>
        <v>0</v>
      </c>
      <c r="S1954">
        <v>11325.5</v>
      </c>
      <c r="T1954">
        <v>0</v>
      </c>
    </row>
    <row r="1955" spans="1:20" x14ac:dyDescent="0.25">
      <c r="A1955">
        <v>10976</v>
      </c>
      <c r="B1955">
        <v>1</v>
      </c>
      <c r="E1955">
        <v>10976</v>
      </c>
      <c r="F1955">
        <v>1</v>
      </c>
      <c r="H1955">
        <v>12060</v>
      </c>
      <c r="I1955">
        <v>1</v>
      </c>
      <c r="L1955">
        <v>11546</v>
      </c>
      <c r="M1955">
        <v>0</v>
      </c>
      <c r="N1955" s="8">
        <f t="shared" si="78"/>
        <v>0.5</v>
      </c>
      <c r="P1955" s="11">
        <v>10976</v>
      </c>
      <c r="Q1955" s="11">
        <v>1</v>
      </c>
      <c r="R1955" s="7">
        <f t="shared" si="77"/>
        <v>0</v>
      </c>
      <c r="S1955">
        <v>11326</v>
      </c>
      <c r="T1955">
        <v>0</v>
      </c>
    </row>
    <row r="1956" spans="1:20" x14ac:dyDescent="0.25">
      <c r="A1956">
        <v>10976.5</v>
      </c>
      <c r="B1956">
        <v>1</v>
      </c>
      <c r="E1956">
        <v>10976.5</v>
      </c>
      <c r="F1956">
        <v>1</v>
      </c>
      <c r="H1956">
        <v>12060.5</v>
      </c>
      <c r="I1956">
        <v>1</v>
      </c>
      <c r="L1956">
        <v>11546.5</v>
      </c>
      <c r="M1956">
        <v>0</v>
      </c>
      <c r="N1956" s="8">
        <f t="shared" si="78"/>
        <v>0.5</v>
      </c>
      <c r="P1956" s="11">
        <v>10976.5</v>
      </c>
      <c r="Q1956" s="11">
        <v>1</v>
      </c>
      <c r="R1956" s="7">
        <f t="shared" si="77"/>
        <v>0</v>
      </c>
      <c r="S1956">
        <v>11326.5</v>
      </c>
      <c r="T1956">
        <v>0</v>
      </c>
    </row>
    <row r="1957" spans="1:20" x14ac:dyDescent="0.25">
      <c r="A1957">
        <v>10977</v>
      </c>
      <c r="B1957">
        <v>1</v>
      </c>
      <c r="E1957">
        <v>10977</v>
      </c>
      <c r="F1957">
        <v>1</v>
      </c>
      <c r="H1957">
        <v>12061</v>
      </c>
      <c r="I1957">
        <v>1</v>
      </c>
      <c r="L1957">
        <v>11547</v>
      </c>
      <c r="M1957">
        <v>0</v>
      </c>
      <c r="N1957" s="8">
        <f t="shared" si="78"/>
        <v>0.5</v>
      </c>
      <c r="P1957" s="11">
        <v>10977</v>
      </c>
      <c r="Q1957" s="11">
        <v>1</v>
      </c>
      <c r="R1957" s="7">
        <f t="shared" si="77"/>
        <v>0</v>
      </c>
      <c r="S1957">
        <v>11327</v>
      </c>
      <c r="T1957">
        <v>0</v>
      </c>
    </row>
    <row r="1958" spans="1:20" x14ac:dyDescent="0.25">
      <c r="A1958">
        <v>10977.5</v>
      </c>
      <c r="B1958">
        <v>1</v>
      </c>
      <c r="E1958">
        <v>10977.5</v>
      </c>
      <c r="F1958">
        <v>1</v>
      </c>
      <c r="H1958">
        <v>12061.5</v>
      </c>
      <c r="I1958">
        <v>1</v>
      </c>
      <c r="L1958">
        <v>11547.5</v>
      </c>
      <c r="M1958">
        <v>0</v>
      </c>
      <c r="N1958" s="8">
        <f t="shared" si="78"/>
        <v>0.5</v>
      </c>
      <c r="P1958" s="11">
        <v>10977.5</v>
      </c>
      <c r="Q1958" s="11">
        <v>1</v>
      </c>
      <c r="R1958" s="7">
        <f t="shared" si="77"/>
        <v>0</v>
      </c>
      <c r="S1958">
        <v>11327.5</v>
      </c>
      <c r="T1958">
        <v>0</v>
      </c>
    </row>
    <row r="1959" spans="1:20" x14ac:dyDescent="0.25">
      <c r="A1959">
        <v>10978</v>
      </c>
      <c r="B1959">
        <v>1</v>
      </c>
      <c r="E1959">
        <v>10978</v>
      </c>
      <c r="F1959">
        <v>1</v>
      </c>
      <c r="H1959">
        <v>12062</v>
      </c>
      <c r="I1959">
        <v>1</v>
      </c>
      <c r="L1959">
        <v>11548</v>
      </c>
      <c r="M1959">
        <v>0</v>
      </c>
      <c r="N1959" s="8">
        <f t="shared" si="78"/>
        <v>0.5</v>
      </c>
      <c r="P1959" s="11">
        <v>10978</v>
      </c>
      <c r="Q1959" s="11">
        <v>1</v>
      </c>
      <c r="R1959" s="7">
        <f t="shared" si="77"/>
        <v>0</v>
      </c>
      <c r="S1959">
        <v>11328</v>
      </c>
      <c r="T1959">
        <v>0</v>
      </c>
    </row>
    <row r="1960" spans="1:20" x14ac:dyDescent="0.25">
      <c r="A1960">
        <v>10978.5</v>
      </c>
      <c r="B1960">
        <v>1</v>
      </c>
      <c r="E1960">
        <v>10978.5</v>
      </c>
      <c r="F1960">
        <v>1</v>
      </c>
      <c r="H1960">
        <v>12062.5</v>
      </c>
      <c r="I1960">
        <v>1</v>
      </c>
      <c r="L1960">
        <v>11548.5</v>
      </c>
      <c r="M1960">
        <v>1</v>
      </c>
      <c r="N1960" s="8">
        <f t="shared" si="78"/>
        <v>0</v>
      </c>
      <c r="P1960" s="11">
        <v>10978.5</v>
      </c>
      <c r="Q1960" s="11">
        <v>1</v>
      </c>
      <c r="R1960" s="7">
        <f t="shared" si="77"/>
        <v>0</v>
      </c>
      <c r="S1960">
        <v>11328.5</v>
      </c>
      <c r="T1960">
        <v>0</v>
      </c>
    </row>
    <row r="1961" spans="1:20" x14ac:dyDescent="0.25">
      <c r="A1961">
        <v>10979</v>
      </c>
      <c r="B1961">
        <v>1</v>
      </c>
      <c r="E1961">
        <v>10979</v>
      </c>
      <c r="F1961">
        <v>1</v>
      </c>
      <c r="H1961">
        <v>12063</v>
      </c>
      <c r="I1961">
        <v>1</v>
      </c>
      <c r="L1961">
        <v>11549</v>
      </c>
      <c r="M1961">
        <v>1</v>
      </c>
      <c r="N1961" s="8">
        <f t="shared" si="78"/>
        <v>0</v>
      </c>
      <c r="P1961" s="11">
        <v>10979</v>
      </c>
      <c r="Q1961" s="11">
        <v>1</v>
      </c>
      <c r="R1961" s="7">
        <f t="shared" si="77"/>
        <v>0</v>
      </c>
      <c r="S1961">
        <v>11329</v>
      </c>
      <c r="T1961">
        <v>0</v>
      </c>
    </row>
    <row r="1962" spans="1:20" x14ac:dyDescent="0.25">
      <c r="A1962">
        <v>10979.5</v>
      </c>
      <c r="B1962">
        <v>1</v>
      </c>
      <c r="E1962">
        <v>10979.5</v>
      </c>
      <c r="F1962">
        <v>1</v>
      </c>
      <c r="H1962">
        <v>12063.5</v>
      </c>
      <c r="I1962">
        <v>1</v>
      </c>
      <c r="L1962">
        <v>11549.5</v>
      </c>
      <c r="M1962">
        <v>1</v>
      </c>
      <c r="N1962" s="8">
        <f t="shared" si="78"/>
        <v>0</v>
      </c>
      <c r="P1962" s="11">
        <v>10979.5</v>
      </c>
      <c r="Q1962" s="11">
        <v>1</v>
      </c>
      <c r="R1962" s="7">
        <f t="shared" si="77"/>
        <v>0</v>
      </c>
      <c r="S1962">
        <v>11329.5</v>
      </c>
      <c r="T1962">
        <v>0</v>
      </c>
    </row>
    <row r="1963" spans="1:20" x14ac:dyDescent="0.25">
      <c r="A1963">
        <v>10980</v>
      </c>
      <c r="B1963">
        <v>1</v>
      </c>
      <c r="E1963">
        <v>10980</v>
      </c>
      <c r="F1963">
        <v>1</v>
      </c>
      <c r="H1963">
        <v>12064</v>
      </c>
      <c r="I1963">
        <v>1</v>
      </c>
      <c r="L1963">
        <v>11550</v>
      </c>
      <c r="M1963">
        <v>1</v>
      </c>
      <c r="N1963" s="8">
        <f t="shared" si="78"/>
        <v>0</v>
      </c>
      <c r="P1963" s="11">
        <v>10980</v>
      </c>
      <c r="Q1963" s="11">
        <v>1</v>
      </c>
      <c r="R1963" s="7">
        <f t="shared" si="77"/>
        <v>0</v>
      </c>
      <c r="S1963">
        <v>11330</v>
      </c>
      <c r="T1963">
        <v>0</v>
      </c>
    </row>
    <row r="1964" spans="1:20" x14ac:dyDescent="0.25">
      <c r="A1964">
        <v>10980.5</v>
      </c>
      <c r="B1964">
        <v>1</v>
      </c>
      <c r="E1964">
        <v>10980.5</v>
      </c>
      <c r="F1964">
        <v>1</v>
      </c>
      <c r="H1964">
        <v>12064.5</v>
      </c>
      <c r="I1964">
        <v>1</v>
      </c>
      <c r="L1964">
        <v>11550.5</v>
      </c>
      <c r="M1964">
        <v>1</v>
      </c>
      <c r="N1964" s="8">
        <f t="shared" si="78"/>
        <v>0</v>
      </c>
      <c r="P1964" s="11">
        <v>10980.5</v>
      </c>
      <c r="Q1964" s="11">
        <v>1</v>
      </c>
      <c r="R1964" s="7">
        <f t="shared" si="77"/>
        <v>0</v>
      </c>
      <c r="S1964">
        <v>11330.5</v>
      </c>
      <c r="T1964">
        <v>1</v>
      </c>
    </row>
    <row r="1965" spans="1:20" x14ac:dyDescent="0.25">
      <c r="A1965">
        <v>10981</v>
      </c>
      <c r="B1965">
        <v>1</v>
      </c>
      <c r="E1965">
        <v>10981</v>
      </c>
      <c r="F1965">
        <v>1</v>
      </c>
      <c r="H1965">
        <v>12065</v>
      </c>
      <c r="I1965">
        <v>1</v>
      </c>
      <c r="L1965">
        <v>11551</v>
      </c>
      <c r="M1965">
        <v>1</v>
      </c>
      <c r="N1965" s="8">
        <f t="shared" si="78"/>
        <v>0</v>
      </c>
      <c r="P1965" s="11">
        <v>10981</v>
      </c>
      <c r="Q1965" s="11">
        <v>1</v>
      </c>
      <c r="R1965" s="7">
        <f t="shared" si="77"/>
        <v>0</v>
      </c>
      <c r="S1965">
        <v>11331</v>
      </c>
      <c r="T1965">
        <v>1</v>
      </c>
    </row>
    <row r="1966" spans="1:20" x14ac:dyDescent="0.25">
      <c r="A1966">
        <v>10981.5</v>
      </c>
      <c r="B1966">
        <v>1</v>
      </c>
      <c r="E1966">
        <v>10981.5</v>
      </c>
      <c r="F1966">
        <v>1</v>
      </c>
      <c r="H1966">
        <v>12065.5</v>
      </c>
      <c r="I1966">
        <v>1</v>
      </c>
      <c r="L1966">
        <v>11551.5</v>
      </c>
      <c r="M1966">
        <v>1</v>
      </c>
      <c r="N1966" s="8">
        <f t="shared" si="78"/>
        <v>0</v>
      </c>
      <c r="P1966" s="11">
        <v>10981.5</v>
      </c>
      <c r="Q1966" s="11">
        <v>1</v>
      </c>
      <c r="R1966" s="7">
        <f t="shared" si="77"/>
        <v>0</v>
      </c>
      <c r="S1966">
        <v>11331.5</v>
      </c>
      <c r="T1966">
        <v>1</v>
      </c>
    </row>
    <row r="1967" spans="1:20" x14ac:dyDescent="0.25">
      <c r="A1967">
        <v>10982</v>
      </c>
      <c r="B1967">
        <v>1</v>
      </c>
      <c r="E1967">
        <v>10982</v>
      </c>
      <c r="F1967">
        <v>1</v>
      </c>
      <c r="H1967">
        <v>12066</v>
      </c>
      <c r="I1967">
        <v>1</v>
      </c>
      <c r="L1967">
        <v>11552</v>
      </c>
      <c r="M1967">
        <v>1</v>
      </c>
      <c r="N1967" s="8">
        <f t="shared" si="78"/>
        <v>0</v>
      </c>
      <c r="P1967" s="11">
        <v>10982</v>
      </c>
      <c r="Q1967" s="11">
        <v>1</v>
      </c>
      <c r="R1967" s="7">
        <f t="shared" si="77"/>
        <v>0</v>
      </c>
      <c r="S1967">
        <v>11332</v>
      </c>
      <c r="T1967">
        <v>1</v>
      </c>
    </row>
    <row r="1968" spans="1:20" x14ac:dyDescent="0.25">
      <c r="A1968">
        <v>10982.5</v>
      </c>
      <c r="B1968">
        <v>1</v>
      </c>
      <c r="E1968">
        <v>10982.5</v>
      </c>
      <c r="F1968">
        <v>1</v>
      </c>
      <c r="H1968">
        <v>12066.5</v>
      </c>
      <c r="I1968">
        <v>1</v>
      </c>
      <c r="L1968">
        <v>11552.5</v>
      </c>
      <c r="M1968">
        <v>1</v>
      </c>
      <c r="N1968" s="8">
        <f t="shared" si="78"/>
        <v>0</v>
      </c>
      <c r="P1968" s="11">
        <v>10982.5</v>
      </c>
      <c r="Q1968" s="11">
        <v>1</v>
      </c>
      <c r="R1968" s="7">
        <f t="shared" ref="R1968:R2031" si="79">IF(Q1968=1,0,0.5)</f>
        <v>0</v>
      </c>
      <c r="S1968">
        <v>11332.5</v>
      </c>
      <c r="T1968">
        <v>1</v>
      </c>
    </row>
    <row r="1969" spans="1:20" x14ac:dyDescent="0.25">
      <c r="A1969">
        <v>10983</v>
      </c>
      <c r="B1969">
        <v>1</v>
      </c>
      <c r="E1969">
        <v>10983</v>
      </c>
      <c r="F1969">
        <v>1</v>
      </c>
      <c r="H1969">
        <v>12067</v>
      </c>
      <c r="I1969">
        <v>1</v>
      </c>
      <c r="L1969">
        <v>11553</v>
      </c>
      <c r="M1969">
        <v>1</v>
      </c>
      <c r="N1969" s="8">
        <f t="shared" si="78"/>
        <v>0</v>
      </c>
      <c r="P1969" s="11">
        <v>10983</v>
      </c>
      <c r="Q1969" s="11">
        <v>1</v>
      </c>
      <c r="R1969" s="7">
        <f t="shared" si="79"/>
        <v>0</v>
      </c>
      <c r="S1969">
        <v>11333</v>
      </c>
      <c r="T1969">
        <v>1</v>
      </c>
    </row>
    <row r="1970" spans="1:20" x14ac:dyDescent="0.25">
      <c r="A1970">
        <v>10983.5</v>
      </c>
      <c r="B1970">
        <v>1</v>
      </c>
      <c r="E1970">
        <v>10983.5</v>
      </c>
      <c r="F1970">
        <v>1</v>
      </c>
      <c r="H1970">
        <v>12067.5</v>
      </c>
      <c r="I1970">
        <v>1</v>
      </c>
      <c r="L1970">
        <v>11553.5</v>
      </c>
      <c r="M1970">
        <v>1</v>
      </c>
      <c r="N1970" s="8">
        <f t="shared" si="78"/>
        <v>0</v>
      </c>
      <c r="P1970" s="11">
        <v>10983.5</v>
      </c>
      <c r="Q1970" s="11">
        <v>1</v>
      </c>
      <c r="R1970" s="7">
        <f t="shared" si="79"/>
        <v>0</v>
      </c>
      <c r="S1970">
        <v>11333.5</v>
      </c>
      <c r="T1970">
        <v>1</v>
      </c>
    </row>
    <row r="1971" spans="1:20" x14ac:dyDescent="0.25">
      <c r="A1971">
        <v>10984</v>
      </c>
      <c r="B1971">
        <v>1</v>
      </c>
      <c r="E1971">
        <v>10984</v>
      </c>
      <c r="F1971">
        <v>1</v>
      </c>
      <c r="H1971">
        <v>12068</v>
      </c>
      <c r="I1971">
        <v>1</v>
      </c>
      <c r="L1971">
        <v>11554</v>
      </c>
      <c r="M1971">
        <v>1</v>
      </c>
      <c r="N1971" s="8">
        <f t="shared" si="78"/>
        <v>0</v>
      </c>
      <c r="P1971" s="11">
        <v>10984</v>
      </c>
      <c r="Q1971" s="11">
        <v>1</v>
      </c>
      <c r="R1971" s="7">
        <f t="shared" si="79"/>
        <v>0</v>
      </c>
      <c r="S1971">
        <v>11334</v>
      </c>
      <c r="T1971">
        <v>0</v>
      </c>
    </row>
    <row r="1972" spans="1:20" x14ac:dyDescent="0.25">
      <c r="A1972">
        <v>10984.5</v>
      </c>
      <c r="B1972">
        <v>1</v>
      </c>
      <c r="E1972">
        <v>10984.5</v>
      </c>
      <c r="F1972">
        <v>1</v>
      </c>
      <c r="H1972">
        <v>12068.5</v>
      </c>
      <c r="I1972">
        <v>0</v>
      </c>
      <c r="L1972">
        <v>11554.5</v>
      </c>
      <c r="M1972">
        <v>1</v>
      </c>
      <c r="N1972" s="8">
        <f t="shared" si="78"/>
        <v>0</v>
      </c>
      <c r="P1972" s="11">
        <v>10984.5</v>
      </c>
      <c r="Q1972" s="11">
        <v>1</v>
      </c>
      <c r="R1972" s="7">
        <f t="shared" si="79"/>
        <v>0</v>
      </c>
      <c r="S1972">
        <v>11334.5</v>
      </c>
      <c r="T1972">
        <v>0</v>
      </c>
    </row>
    <row r="1973" spans="1:20" x14ac:dyDescent="0.25">
      <c r="A1973">
        <v>10985</v>
      </c>
      <c r="B1973">
        <v>1</v>
      </c>
      <c r="E1973">
        <v>10985</v>
      </c>
      <c r="F1973">
        <v>1</v>
      </c>
      <c r="H1973">
        <v>12069</v>
      </c>
      <c r="I1973">
        <v>0</v>
      </c>
      <c r="L1973">
        <v>11555</v>
      </c>
      <c r="M1973">
        <v>1</v>
      </c>
      <c r="N1973" s="8">
        <f t="shared" si="78"/>
        <v>0</v>
      </c>
      <c r="P1973" s="11">
        <v>10985</v>
      </c>
      <c r="Q1973" s="11">
        <v>1</v>
      </c>
      <c r="R1973" s="7">
        <f t="shared" si="79"/>
        <v>0</v>
      </c>
      <c r="S1973">
        <v>11335</v>
      </c>
      <c r="T1973">
        <v>1</v>
      </c>
    </row>
    <row r="1974" spans="1:20" x14ac:dyDescent="0.25">
      <c r="A1974">
        <v>10985.5</v>
      </c>
      <c r="B1974">
        <v>1</v>
      </c>
      <c r="E1974">
        <v>10985.5</v>
      </c>
      <c r="F1974">
        <v>1</v>
      </c>
      <c r="H1974">
        <v>12069.5</v>
      </c>
      <c r="I1974">
        <v>0</v>
      </c>
      <c r="L1974">
        <v>11555.5</v>
      </c>
      <c r="M1974">
        <v>1</v>
      </c>
      <c r="N1974" s="8">
        <f t="shared" si="78"/>
        <v>0</v>
      </c>
      <c r="P1974" s="11">
        <v>10985.5</v>
      </c>
      <c r="Q1974" s="11">
        <v>1</v>
      </c>
      <c r="R1974" s="7">
        <f t="shared" si="79"/>
        <v>0</v>
      </c>
      <c r="S1974">
        <v>11335.5</v>
      </c>
      <c r="T1974">
        <v>1</v>
      </c>
    </row>
    <row r="1975" spans="1:20" x14ac:dyDescent="0.25">
      <c r="A1975">
        <v>10986</v>
      </c>
      <c r="B1975">
        <v>1</v>
      </c>
      <c r="E1975">
        <v>10986</v>
      </c>
      <c r="F1975">
        <v>1</v>
      </c>
      <c r="H1975">
        <v>12070</v>
      </c>
      <c r="I1975">
        <v>0</v>
      </c>
      <c r="L1975">
        <v>11556</v>
      </c>
      <c r="M1975">
        <v>1</v>
      </c>
      <c r="N1975" s="8">
        <f t="shared" si="78"/>
        <v>0</v>
      </c>
      <c r="P1975" s="11">
        <v>10986</v>
      </c>
      <c r="Q1975" s="11">
        <v>0</v>
      </c>
      <c r="R1975" s="7">
        <f t="shared" si="79"/>
        <v>0.5</v>
      </c>
      <c r="S1975">
        <v>11336</v>
      </c>
      <c r="T1975">
        <v>1</v>
      </c>
    </row>
    <row r="1976" spans="1:20" x14ac:dyDescent="0.25">
      <c r="A1976">
        <v>10986.5</v>
      </c>
      <c r="B1976">
        <v>1</v>
      </c>
      <c r="E1976">
        <v>10986.5</v>
      </c>
      <c r="F1976">
        <v>1</v>
      </c>
      <c r="H1976">
        <v>12070.5</v>
      </c>
      <c r="I1976">
        <v>1</v>
      </c>
      <c r="L1976">
        <v>11556.5</v>
      </c>
      <c r="M1976">
        <v>1</v>
      </c>
      <c r="N1976" s="8">
        <f t="shared" si="78"/>
        <v>0</v>
      </c>
      <c r="P1976" s="11">
        <v>10986.5</v>
      </c>
      <c r="Q1976" s="11">
        <v>1</v>
      </c>
      <c r="R1976" s="7">
        <f t="shared" si="79"/>
        <v>0</v>
      </c>
      <c r="S1976">
        <v>11336.5</v>
      </c>
      <c r="T1976">
        <v>1</v>
      </c>
    </row>
    <row r="1977" spans="1:20" x14ac:dyDescent="0.25">
      <c r="A1977">
        <v>10987</v>
      </c>
      <c r="B1977">
        <v>1</v>
      </c>
      <c r="E1977">
        <v>10987</v>
      </c>
      <c r="F1977">
        <v>1</v>
      </c>
      <c r="H1977">
        <v>12071</v>
      </c>
      <c r="I1977">
        <v>1</v>
      </c>
      <c r="L1977">
        <v>11557</v>
      </c>
      <c r="M1977">
        <v>1</v>
      </c>
      <c r="N1977" s="8">
        <f t="shared" si="78"/>
        <v>0</v>
      </c>
      <c r="P1977" s="11">
        <v>10987</v>
      </c>
      <c r="Q1977" s="11">
        <v>1</v>
      </c>
      <c r="R1977" s="7">
        <f t="shared" si="79"/>
        <v>0</v>
      </c>
      <c r="S1977">
        <v>11337</v>
      </c>
      <c r="T1977">
        <v>1</v>
      </c>
    </row>
    <row r="1978" spans="1:20" x14ac:dyDescent="0.25">
      <c r="A1978">
        <v>10987.5</v>
      </c>
      <c r="B1978">
        <v>1</v>
      </c>
      <c r="E1978">
        <v>10987.5</v>
      </c>
      <c r="F1978">
        <v>1</v>
      </c>
      <c r="H1978">
        <v>12071.5</v>
      </c>
      <c r="I1978">
        <v>1</v>
      </c>
      <c r="L1978">
        <v>11557.5</v>
      </c>
      <c r="M1978">
        <v>1</v>
      </c>
      <c r="N1978" s="8">
        <f t="shared" si="78"/>
        <v>0</v>
      </c>
      <c r="P1978" s="11">
        <v>10987.5</v>
      </c>
      <c r="Q1978" s="11">
        <v>0</v>
      </c>
      <c r="R1978" s="7">
        <f t="shared" si="79"/>
        <v>0.5</v>
      </c>
      <c r="S1978">
        <v>11337.5</v>
      </c>
      <c r="T1978">
        <v>1</v>
      </c>
    </row>
    <row r="1979" spans="1:20" x14ac:dyDescent="0.25">
      <c r="A1979">
        <v>10988</v>
      </c>
      <c r="B1979">
        <v>1</v>
      </c>
      <c r="E1979">
        <v>10988</v>
      </c>
      <c r="F1979">
        <v>1</v>
      </c>
      <c r="H1979">
        <v>12072</v>
      </c>
      <c r="I1979">
        <v>1</v>
      </c>
      <c r="L1979">
        <v>11558</v>
      </c>
      <c r="M1979">
        <v>1</v>
      </c>
      <c r="N1979" s="8">
        <f t="shared" si="78"/>
        <v>0</v>
      </c>
      <c r="P1979" s="11">
        <v>10988</v>
      </c>
      <c r="Q1979" s="11">
        <v>0</v>
      </c>
      <c r="R1979" s="7">
        <f t="shared" si="79"/>
        <v>0.5</v>
      </c>
      <c r="S1979">
        <v>11338</v>
      </c>
      <c r="T1979">
        <v>1</v>
      </c>
    </row>
    <row r="1980" spans="1:20" x14ac:dyDescent="0.25">
      <c r="A1980">
        <v>10988.5</v>
      </c>
      <c r="B1980">
        <v>1</v>
      </c>
      <c r="E1980">
        <v>10988.5</v>
      </c>
      <c r="F1980">
        <v>1</v>
      </c>
      <c r="H1980">
        <v>12072.5</v>
      </c>
      <c r="I1980">
        <v>1</v>
      </c>
      <c r="L1980">
        <v>11558.5</v>
      </c>
      <c r="M1980">
        <v>1</v>
      </c>
      <c r="N1980" s="8">
        <f t="shared" si="78"/>
        <v>0</v>
      </c>
      <c r="P1980" s="11">
        <v>10988.5</v>
      </c>
      <c r="Q1980" s="11">
        <v>0</v>
      </c>
      <c r="R1980" s="7">
        <f t="shared" si="79"/>
        <v>0.5</v>
      </c>
      <c r="S1980">
        <v>11338.5</v>
      </c>
      <c r="T1980">
        <v>0</v>
      </c>
    </row>
    <row r="1981" spans="1:20" x14ac:dyDescent="0.25">
      <c r="A1981">
        <v>10989</v>
      </c>
      <c r="B1981">
        <v>1</v>
      </c>
      <c r="E1981">
        <v>10989</v>
      </c>
      <c r="F1981">
        <v>1</v>
      </c>
      <c r="H1981">
        <v>12073</v>
      </c>
      <c r="I1981">
        <v>1</v>
      </c>
      <c r="L1981">
        <v>11559</v>
      </c>
      <c r="M1981">
        <v>1</v>
      </c>
      <c r="N1981" s="8">
        <f t="shared" si="78"/>
        <v>0</v>
      </c>
      <c r="P1981" s="11">
        <v>10989</v>
      </c>
      <c r="Q1981" s="11">
        <v>0</v>
      </c>
      <c r="R1981" s="7">
        <f t="shared" si="79"/>
        <v>0.5</v>
      </c>
      <c r="S1981">
        <v>11339</v>
      </c>
      <c r="T1981">
        <v>0</v>
      </c>
    </row>
    <row r="1982" spans="1:20" x14ac:dyDescent="0.25">
      <c r="A1982">
        <v>10989.5</v>
      </c>
      <c r="B1982">
        <v>1</v>
      </c>
      <c r="E1982">
        <v>10989.5</v>
      </c>
      <c r="F1982">
        <v>1</v>
      </c>
      <c r="H1982">
        <v>12073.5</v>
      </c>
      <c r="I1982">
        <v>1</v>
      </c>
      <c r="L1982">
        <v>11559.5</v>
      </c>
      <c r="M1982">
        <v>1</v>
      </c>
      <c r="N1982" s="8">
        <f t="shared" si="78"/>
        <v>0</v>
      </c>
      <c r="P1982" s="11">
        <v>10989.5</v>
      </c>
      <c r="Q1982" s="11">
        <v>0</v>
      </c>
      <c r="R1982" s="7">
        <f t="shared" si="79"/>
        <v>0.5</v>
      </c>
      <c r="S1982">
        <v>11339.5</v>
      </c>
      <c r="T1982">
        <v>0</v>
      </c>
    </row>
    <row r="1983" spans="1:20" x14ac:dyDescent="0.25">
      <c r="A1983">
        <v>10990</v>
      </c>
      <c r="B1983">
        <v>1</v>
      </c>
      <c r="E1983">
        <v>10990</v>
      </c>
      <c r="F1983">
        <v>1</v>
      </c>
      <c r="H1983">
        <v>12074</v>
      </c>
      <c r="I1983">
        <v>1</v>
      </c>
      <c r="L1983">
        <v>11560</v>
      </c>
      <c r="M1983">
        <v>1</v>
      </c>
      <c r="N1983" s="8">
        <f t="shared" si="78"/>
        <v>0</v>
      </c>
      <c r="P1983" s="11">
        <v>10990</v>
      </c>
      <c r="Q1983" s="11">
        <v>0</v>
      </c>
      <c r="R1983" s="7">
        <f t="shared" si="79"/>
        <v>0.5</v>
      </c>
      <c r="S1983">
        <v>11340</v>
      </c>
      <c r="T1983">
        <v>0</v>
      </c>
    </row>
    <row r="1984" spans="1:20" x14ac:dyDescent="0.25">
      <c r="A1984">
        <v>10990.5</v>
      </c>
      <c r="B1984">
        <v>1</v>
      </c>
      <c r="E1984">
        <v>10990.5</v>
      </c>
      <c r="F1984">
        <v>1</v>
      </c>
      <c r="H1984">
        <v>12074.5</v>
      </c>
      <c r="I1984">
        <v>1</v>
      </c>
      <c r="L1984">
        <v>11560.5</v>
      </c>
      <c r="M1984">
        <v>1</v>
      </c>
      <c r="N1984" s="8">
        <f t="shared" si="78"/>
        <v>0</v>
      </c>
      <c r="P1984" s="11">
        <v>10990.5</v>
      </c>
      <c r="Q1984" s="11">
        <v>0</v>
      </c>
      <c r="R1984" s="7">
        <f t="shared" si="79"/>
        <v>0.5</v>
      </c>
      <c r="S1984">
        <v>11340.5</v>
      </c>
      <c r="T1984">
        <v>0</v>
      </c>
    </row>
    <row r="1985" spans="1:20" x14ac:dyDescent="0.25">
      <c r="A1985">
        <v>10991</v>
      </c>
      <c r="B1985">
        <v>1</v>
      </c>
      <c r="E1985">
        <v>10991</v>
      </c>
      <c r="F1985">
        <v>1</v>
      </c>
      <c r="H1985">
        <v>12075</v>
      </c>
      <c r="I1985">
        <v>1</v>
      </c>
      <c r="L1985">
        <v>11561</v>
      </c>
      <c r="M1985">
        <v>1</v>
      </c>
      <c r="N1985" s="8">
        <f t="shared" si="78"/>
        <v>0</v>
      </c>
      <c r="P1985" s="11">
        <v>10991</v>
      </c>
      <c r="Q1985" s="11">
        <v>0</v>
      </c>
      <c r="R1985" s="7">
        <f t="shared" si="79"/>
        <v>0.5</v>
      </c>
      <c r="S1985">
        <v>11341</v>
      </c>
      <c r="T1985">
        <v>0</v>
      </c>
    </row>
    <row r="1986" spans="1:20" x14ac:dyDescent="0.25">
      <c r="A1986">
        <v>10991.5</v>
      </c>
      <c r="B1986">
        <v>1</v>
      </c>
      <c r="E1986">
        <v>10991.5</v>
      </c>
      <c r="F1986">
        <v>1</v>
      </c>
      <c r="H1986">
        <v>12075.5</v>
      </c>
      <c r="I1986">
        <v>1</v>
      </c>
      <c r="L1986">
        <v>11561.5</v>
      </c>
      <c r="M1986">
        <v>1</v>
      </c>
      <c r="N1986" s="8">
        <f t="shared" si="78"/>
        <v>0</v>
      </c>
      <c r="P1986" s="11">
        <v>10991.5</v>
      </c>
      <c r="Q1986" s="11">
        <v>0</v>
      </c>
      <c r="R1986" s="7">
        <f t="shared" si="79"/>
        <v>0.5</v>
      </c>
      <c r="S1986">
        <v>11341.5</v>
      </c>
      <c r="T1986">
        <v>0</v>
      </c>
    </row>
    <row r="1987" spans="1:20" x14ac:dyDescent="0.25">
      <c r="A1987">
        <v>10992</v>
      </c>
      <c r="B1987">
        <v>1</v>
      </c>
      <c r="E1987">
        <v>10992</v>
      </c>
      <c r="F1987">
        <v>1</v>
      </c>
      <c r="H1987">
        <v>12076</v>
      </c>
      <c r="I1987">
        <v>1</v>
      </c>
      <c r="L1987">
        <v>11562</v>
      </c>
      <c r="M1987">
        <v>1</v>
      </c>
      <c r="N1987" s="8">
        <f t="shared" si="78"/>
        <v>0</v>
      </c>
      <c r="P1987" s="11">
        <v>10992</v>
      </c>
      <c r="Q1987" s="11">
        <v>0</v>
      </c>
      <c r="R1987" s="7">
        <f t="shared" si="79"/>
        <v>0.5</v>
      </c>
      <c r="S1987">
        <v>11342</v>
      </c>
      <c r="T1987">
        <v>0</v>
      </c>
    </row>
    <row r="1988" spans="1:20" x14ac:dyDescent="0.25">
      <c r="A1988">
        <v>10992.5</v>
      </c>
      <c r="B1988">
        <v>1</v>
      </c>
      <c r="E1988">
        <v>10992.5</v>
      </c>
      <c r="F1988">
        <v>1</v>
      </c>
      <c r="H1988">
        <v>12076.5</v>
      </c>
      <c r="I1988">
        <v>1</v>
      </c>
      <c r="L1988">
        <v>11562.5</v>
      </c>
      <c r="M1988">
        <v>1</v>
      </c>
      <c r="N1988" s="8">
        <f t="shared" si="78"/>
        <v>0</v>
      </c>
      <c r="P1988" s="11">
        <v>10992.5</v>
      </c>
      <c r="Q1988" s="11">
        <v>0</v>
      </c>
      <c r="R1988" s="7">
        <f t="shared" si="79"/>
        <v>0.5</v>
      </c>
      <c r="S1988">
        <v>11342.5</v>
      </c>
      <c r="T1988">
        <v>0</v>
      </c>
    </row>
    <row r="1989" spans="1:20" x14ac:dyDescent="0.25">
      <c r="A1989">
        <v>10993</v>
      </c>
      <c r="B1989">
        <v>1</v>
      </c>
      <c r="E1989">
        <v>10993</v>
      </c>
      <c r="F1989">
        <v>1</v>
      </c>
      <c r="H1989">
        <v>12077</v>
      </c>
      <c r="I1989">
        <v>1</v>
      </c>
      <c r="L1989">
        <v>11563</v>
      </c>
      <c r="M1989">
        <v>1</v>
      </c>
      <c r="N1989" s="8">
        <f t="shared" si="78"/>
        <v>0</v>
      </c>
      <c r="P1989" s="11">
        <v>10993</v>
      </c>
      <c r="Q1989" s="11">
        <v>0</v>
      </c>
      <c r="R1989" s="7">
        <f t="shared" si="79"/>
        <v>0.5</v>
      </c>
      <c r="S1989">
        <v>11343</v>
      </c>
      <c r="T1989">
        <v>0</v>
      </c>
    </row>
    <row r="1990" spans="1:20" x14ac:dyDescent="0.25">
      <c r="A1990">
        <v>10993.5</v>
      </c>
      <c r="B1990">
        <v>1</v>
      </c>
      <c r="E1990">
        <v>10993.5</v>
      </c>
      <c r="F1990">
        <v>0</v>
      </c>
      <c r="H1990">
        <v>12077.5</v>
      </c>
      <c r="I1990">
        <v>1</v>
      </c>
      <c r="L1990">
        <v>11563.5</v>
      </c>
      <c r="M1990">
        <v>1</v>
      </c>
      <c r="N1990" s="8">
        <f t="shared" si="78"/>
        <v>0</v>
      </c>
      <c r="P1990" s="11">
        <v>10993.5</v>
      </c>
      <c r="Q1990" s="11">
        <v>0</v>
      </c>
      <c r="R1990" s="7">
        <f t="shared" si="79"/>
        <v>0.5</v>
      </c>
      <c r="S1990">
        <v>11343.5</v>
      </c>
      <c r="T1990">
        <v>0</v>
      </c>
    </row>
    <row r="1991" spans="1:20" x14ac:dyDescent="0.25">
      <c r="A1991">
        <v>10994</v>
      </c>
      <c r="B1991">
        <v>1</v>
      </c>
      <c r="E1991">
        <v>10994</v>
      </c>
      <c r="F1991">
        <v>0</v>
      </c>
      <c r="H1991">
        <v>12078</v>
      </c>
      <c r="I1991">
        <v>1</v>
      </c>
      <c r="L1991">
        <v>11564</v>
      </c>
      <c r="M1991">
        <v>1</v>
      </c>
      <c r="N1991" s="8">
        <f t="shared" si="78"/>
        <v>0</v>
      </c>
      <c r="P1991" s="11">
        <v>10994</v>
      </c>
      <c r="Q1991" s="11">
        <v>0</v>
      </c>
      <c r="R1991" s="7">
        <f t="shared" si="79"/>
        <v>0.5</v>
      </c>
      <c r="S1991">
        <v>11344</v>
      </c>
      <c r="T1991">
        <v>0</v>
      </c>
    </row>
    <row r="1992" spans="1:20" x14ac:dyDescent="0.25">
      <c r="A1992">
        <v>10994.5</v>
      </c>
      <c r="B1992">
        <v>1</v>
      </c>
      <c r="E1992">
        <v>10994.5</v>
      </c>
      <c r="F1992">
        <v>1</v>
      </c>
      <c r="H1992">
        <v>12078.5</v>
      </c>
      <c r="I1992">
        <v>1</v>
      </c>
      <c r="L1992">
        <v>11564.5</v>
      </c>
      <c r="M1992">
        <v>1</v>
      </c>
      <c r="N1992" s="8">
        <f t="shared" si="78"/>
        <v>0</v>
      </c>
      <c r="P1992" s="11">
        <v>10994.5</v>
      </c>
      <c r="Q1992" s="11">
        <v>0</v>
      </c>
      <c r="R1992" s="7">
        <f t="shared" si="79"/>
        <v>0.5</v>
      </c>
      <c r="S1992">
        <v>11344.5</v>
      </c>
      <c r="T1992">
        <v>0</v>
      </c>
    </row>
    <row r="1993" spans="1:20" x14ac:dyDescent="0.25">
      <c r="A1993">
        <v>10995</v>
      </c>
      <c r="B1993">
        <v>1</v>
      </c>
      <c r="E1993">
        <v>10995</v>
      </c>
      <c r="F1993">
        <v>1</v>
      </c>
      <c r="H1993">
        <v>12079</v>
      </c>
      <c r="I1993">
        <v>1</v>
      </c>
      <c r="L1993">
        <v>11565</v>
      </c>
      <c r="M1993">
        <v>1</v>
      </c>
      <c r="N1993" s="8">
        <f t="shared" si="78"/>
        <v>0</v>
      </c>
      <c r="P1993" s="11">
        <v>10995</v>
      </c>
      <c r="Q1993" s="11">
        <v>1</v>
      </c>
      <c r="R1993" s="7">
        <f t="shared" si="79"/>
        <v>0</v>
      </c>
      <c r="S1993">
        <v>11345</v>
      </c>
      <c r="T1993">
        <v>0</v>
      </c>
    </row>
    <row r="1994" spans="1:20" x14ac:dyDescent="0.25">
      <c r="A1994">
        <v>10995.5</v>
      </c>
      <c r="B1994">
        <v>1</v>
      </c>
      <c r="E1994">
        <v>10995.5</v>
      </c>
      <c r="F1994">
        <v>1</v>
      </c>
      <c r="H1994">
        <v>12079.5</v>
      </c>
      <c r="I1994">
        <v>1</v>
      </c>
      <c r="L1994">
        <v>11565.5</v>
      </c>
      <c r="M1994">
        <v>1</v>
      </c>
      <c r="N1994" s="8">
        <f t="shared" si="78"/>
        <v>0</v>
      </c>
      <c r="P1994" s="11">
        <v>10995.5</v>
      </c>
      <c r="Q1994" s="11">
        <v>1</v>
      </c>
      <c r="R1994" s="7">
        <f t="shared" si="79"/>
        <v>0</v>
      </c>
      <c r="S1994">
        <v>11345.5</v>
      </c>
      <c r="T1994">
        <v>0</v>
      </c>
    </row>
    <row r="1995" spans="1:20" x14ac:dyDescent="0.25">
      <c r="A1995">
        <v>10996</v>
      </c>
      <c r="B1995">
        <v>1</v>
      </c>
      <c r="E1995">
        <v>10996</v>
      </c>
      <c r="F1995">
        <v>1</v>
      </c>
      <c r="H1995">
        <v>12080</v>
      </c>
      <c r="I1995">
        <v>1</v>
      </c>
      <c r="L1995">
        <v>11566</v>
      </c>
      <c r="M1995">
        <v>1</v>
      </c>
      <c r="N1995" s="8">
        <f t="shared" si="78"/>
        <v>0</v>
      </c>
      <c r="P1995" s="11">
        <v>10996</v>
      </c>
      <c r="Q1995" s="11">
        <v>1</v>
      </c>
      <c r="R1995" s="7">
        <f t="shared" si="79"/>
        <v>0</v>
      </c>
      <c r="S1995">
        <v>11346</v>
      </c>
      <c r="T1995">
        <v>0</v>
      </c>
    </row>
    <row r="1996" spans="1:20" x14ac:dyDescent="0.25">
      <c r="A1996">
        <v>10996.5</v>
      </c>
      <c r="B1996">
        <v>1</v>
      </c>
      <c r="E1996">
        <v>10996.5</v>
      </c>
      <c r="F1996">
        <v>1</v>
      </c>
      <c r="H1996">
        <v>12080.5</v>
      </c>
      <c r="I1996">
        <v>1</v>
      </c>
      <c r="L1996">
        <v>11566.5</v>
      </c>
      <c r="M1996">
        <v>1</v>
      </c>
      <c r="N1996" s="8">
        <f t="shared" si="78"/>
        <v>0</v>
      </c>
      <c r="P1996" s="11">
        <v>10996.5</v>
      </c>
      <c r="Q1996" s="11">
        <v>1</v>
      </c>
      <c r="R1996" s="7">
        <f t="shared" si="79"/>
        <v>0</v>
      </c>
      <c r="S1996">
        <v>11346.5</v>
      </c>
      <c r="T1996">
        <v>0</v>
      </c>
    </row>
    <row r="1997" spans="1:20" x14ac:dyDescent="0.25">
      <c r="A1997">
        <v>10997</v>
      </c>
      <c r="B1997">
        <v>1</v>
      </c>
      <c r="E1997">
        <v>10997</v>
      </c>
      <c r="F1997">
        <v>1</v>
      </c>
      <c r="H1997">
        <v>12081</v>
      </c>
      <c r="I1997">
        <v>1</v>
      </c>
      <c r="L1997">
        <v>11567</v>
      </c>
      <c r="M1997">
        <v>1</v>
      </c>
      <c r="N1997" s="8">
        <f t="shared" si="78"/>
        <v>0</v>
      </c>
      <c r="P1997" s="11">
        <v>10997</v>
      </c>
      <c r="Q1997" s="11">
        <v>1</v>
      </c>
      <c r="R1997" s="7">
        <f t="shared" si="79"/>
        <v>0</v>
      </c>
      <c r="S1997">
        <v>11347</v>
      </c>
      <c r="T1997">
        <v>0</v>
      </c>
    </row>
    <row r="1998" spans="1:20" x14ac:dyDescent="0.25">
      <c r="A1998">
        <v>10997.5</v>
      </c>
      <c r="B1998">
        <v>1</v>
      </c>
      <c r="E1998">
        <v>10997.5</v>
      </c>
      <c r="F1998">
        <v>1</v>
      </c>
      <c r="H1998">
        <v>12081.5</v>
      </c>
      <c r="I1998">
        <v>1</v>
      </c>
      <c r="L1998">
        <v>11567.5</v>
      </c>
      <c r="M1998">
        <v>1</v>
      </c>
      <c r="N1998" s="8">
        <f t="shared" si="78"/>
        <v>0</v>
      </c>
      <c r="P1998" s="11">
        <v>10997.5</v>
      </c>
      <c r="Q1998" s="11">
        <v>1</v>
      </c>
      <c r="R1998" s="7">
        <f t="shared" si="79"/>
        <v>0</v>
      </c>
      <c r="S1998">
        <v>11347.5</v>
      </c>
      <c r="T1998">
        <v>0</v>
      </c>
    </row>
    <row r="1999" spans="1:20" x14ac:dyDescent="0.25">
      <c r="A1999">
        <v>10998</v>
      </c>
      <c r="B1999">
        <v>1</v>
      </c>
      <c r="E1999">
        <v>10998</v>
      </c>
      <c r="F1999">
        <v>1</v>
      </c>
      <c r="H1999">
        <v>12082</v>
      </c>
      <c r="I1999">
        <v>1</v>
      </c>
      <c r="L1999">
        <v>11568</v>
      </c>
      <c r="M1999">
        <v>1</v>
      </c>
      <c r="N1999" s="8">
        <f t="shared" si="78"/>
        <v>0</v>
      </c>
      <c r="P1999" s="11">
        <v>10998</v>
      </c>
      <c r="Q1999" s="11">
        <v>1</v>
      </c>
      <c r="R1999" s="7">
        <f t="shared" si="79"/>
        <v>0</v>
      </c>
      <c r="S1999">
        <v>11348</v>
      </c>
      <c r="T1999">
        <v>0</v>
      </c>
    </row>
    <row r="2000" spans="1:20" x14ac:dyDescent="0.25">
      <c r="A2000">
        <v>10998.5</v>
      </c>
      <c r="B2000">
        <v>1</v>
      </c>
      <c r="E2000">
        <v>10998.5</v>
      </c>
      <c r="F2000">
        <v>1</v>
      </c>
      <c r="H2000">
        <v>12082.5</v>
      </c>
      <c r="I2000">
        <v>1</v>
      </c>
      <c r="L2000">
        <v>11568.5</v>
      </c>
      <c r="M2000">
        <v>1</v>
      </c>
      <c r="N2000" s="8">
        <f t="shared" si="78"/>
        <v>0</v>
      </c>
      <c r="P2000" s="11">
        <v>10998.5</v>
      </c>
      <c r="Q2000" s="11">
        <v>1</v>
      </c>
      <c r="R2000" s="7">
        <f t="shared" si="79"/>
        <v>0</v>
      </c>
      <c r="S2000">
        <v>11348.5</v>
      </c>
      <c r="T2000">
        <v>0</v>
      </c>
    </row>
    <row r="2001" spans="1:20" x14ac:dyDescent="0.25">
      <c r="A2001">
        <v>10999</v>
      </c>
      <c r="B2001">
        <v>1</v>
      </c>
      <c r="E2001">
        <v>10999</v>
      </c>
      <c r="F2001">
        <v>1</v>
      </c>
      <c r="H2001">
        <v>12083</v>
      </c>
      <c r="I2001">
        <v>1</v>
      </c>
      <c r="L2001">
        <v>11569</v>
      </c>
      <c r="M2001">
        <v>1</v>
      </c>
      <c r="N2001" s="8">
        <f t="shared" si="78"/>
        <v>0</v>
      </c>
      <c r="P2001" s="11">
        <v>10999</v>
      </c>
      <c r="Q2001" s="11">
        <v>1</v>
      </c>
      <c r="R2001" s="7">
        <f t="shared" si="79"/>
        <v>0</v>
      </c>
      <c r="S2001">
        <v>11349</v>
      </c>
      <c r="T2001">
        <v>0</v>
      </c>
    </row>
    <row r="2002" spans="1:20" x14ac:dyDescent="0.25">
      <c r="A2002">
        <v>10999.5</v>
      </c>
      <c r="B2002">
        <v>1</v>
      </c>
      <c r="E2002">
        <v>10999.5</v>
      </c>
      <c r="F2002">
        <v>1</v>
      </c>
      <c r="H2002">
        <v>12083.5</v>
      </c>
      <c r="I2002">
        <v>1</v>
      </c>
      <c r="L2002">
        <v>11569.5</v>
      </c>
      <c r="M2002">
        <v>1</v>
      </c>
      <c r="N2002" s="8">
        <f t="shared" si="78"/>
        <v>0</v>
      </c>
      <c r="P2002" s="11">
        <v>10999.5</v>
      </c>
      <c r="Q2002" s="11">
        <v>1</v>
      </c>
      <c r="R2002" s="7">
        <f t="shared" si="79"/>
        <v>0</v>
      </c>
      <c r="S2002">
        <v>11349.5</v>
      </c>
      <c r="T2002">
        <v>0</v>
      </c>
    </row>
    <row r="2003" spans="1:20" x14ac:dyDescent="0.25">
      <c r="A2003">
        <v>11000</v>
      </c>
      <c r="B2003">
        <v>1</v>
      </c>
      <c r="E2003">
        <v>11000</v>
      </c>
      <c r="F2003">
        <v>1</v>
      </c>
      <c r="H2003">
        <v>12084</v>
      </c>
      <c r="I2003">
        <v>1</v>
      </c>
      <c r="L2003">
        <v>11570</v>
      </c>
      <c r="M2003">
        <v>1</v>
      </c>
      <c r="N2003" s="8">
        <f t="shared" si="78"/>
        <v>0</v>
      </c>
      <c r="P2003" s="11">
        <v>11000</v>
      </c>
      <c r="Q2003" s="11">
        <v>1</v>
      </c>
      <c r="R2003" s="7">
        <f t="shared" si="79"/>
        <v>0</v>
      </c>
      <c r="S2003">
        <v>11350</v>
      </c>
      <c r="T2003">
        <v>0</v>
      </c>
    </row>
    <row r="2004" spans="1:20" x14ac:dyDescent="0.25">
      <c r="A2004">
        <v>11000.5</v>
      </c>
      <c r="B2004">
        <v>1</v>
      </c>
      <c r="E2004">
        <v>11000.5</v>
      </c>
      <c r="F2004">
        <v>1</v>
      </c>
      <c r="H2004">
        <v>12084.5</v>
      </c>
      <c r="I2004">
        <v>1</v>
      </c>
      <c r="L2004">
        <v>11570.5</v>
      </c>
      <c r="M2004">
        <v>1</v>
      </c>
      <c r="N2004" s="8">
        <f t="shared" si="78"/>
        <v>0</v>
      </c>
      <c r="P2004" s="11">
        <v>11000.5</v>
      </c>
      <c r="Q2004" s="11">
        <v>1</v>
      </c>
      <c r="R2004" s="7">
        <f t="shared" si="79"/>
        <v>0</v>
      </c>
      <c r="S2004">
        <v>11350.5</v>
      </c>
      <c r="T2004">
        <v>0</v>
      </c>
    </row>
    <row r="2005" spans="1:20" x14ac:dyDescent="0.25">
      <c r="A2005">
        <v>11001</v>
      </c>
      <c r="B2005">
        <v>1</v>
      </c>
      <c r="E2005">
        <v>11001</v>
      </c>
      <c r="F2005">
        <v>1</v>
      </c>
      <c r="H2005">
        <v>12085</v>
      </c>
      <c r="I2005">
        <v>1</v>
      </c>
      <c r="L2005">
        <v>11571</v>
      </c>
      <c r="M2005">
        <v>1</v>
      </c>
      <c r="N2005" s="8">
        <f t="shared" si="78"/>
        <v>0</v>
      </c>
      <c r="P2005" s="11">
        <v>11001</v>
      </c>
      <c r="Q2005" s="11">
        <v>1</v>
      </c>
      <c r="R2005" s="7">
        <f t="shared" si="79"/>
        <v>0</v>
      </c>
      <c r="S2005">
        <v>11351</v>
      </c>
      <c r="T2005">
        <v>0</v>
      </c>
    </row>
    <row r="2006" spans="1:20" x14ac:dyDescent="0.25">
      <c r="A2006">
        <v>11001.5</v>
      </c>
      <c r="B2006">
        <v>1</v>
      </c>
      <c r="E2006">
        <v>11001.5</v>
      </c>
      <c r="F2006">
        <v>1</v>
      </c>
      <c r="H2006">
        <v>12085.5</v>
      </c>
      <c r="I2006">
        <v>1</v>
      </c>
      <c r="L2006">
        <v>11571.5</v>
      </c>
      <c r="M2006">
        <v>1</v>
      </c>
      <c r="N2006" s="8">
        <f t="shared" si="78"/>
        <v>0</v>
      </c>
      <c r="P2006" s="11">
        <v>11001.5</v>
      </c>
      <c r="Q2006" s="11">
        <v>1</v>
      </c>
      <c r="R2006" s="7">
        <f t="shared" si="79"/>
        <v>0</v>
      </c>
      <c r="S2006">
        <v>11351.5</v>
      </c>
      <c r="T2006">
        <v>0</v>
      </c>
    </row>
    <row r="2007" spans="1:20" x14ac:dyDescent="0.25">
      <c r="A2007">
        <v>11002</v>
      </c>
      <c r="B2007">
        <v>1</v>
      </c>
      <c r="E2007">
        <v>11002</v>
      </c>
      <c r="F2007">
        <v>1</v>
      </c>
      <c r="H2007">
        <v>12086</v>
      </c>
      <c r="I2007">
        <v>1</v>
      </c>
      <c r="L2007">
        <v>11572</v>
      </c>
      <c r="M2007">
        <v>1</v>
      </c>
      <c r="N2007" s="8">
        <f t="shared" si="78"/>
        <v>0</v>
      </c>
      <c r="P2007" s="11">
        <v>11002</v>
      </c>
      <c r="Q2007" s="11">
        <v>1</v>
      </c>
      <c r="R2007" s="7">
        <f t="shared" si="79"/>
        <v>0</v>
      </c>
      <c r="S2007">
        <v>11352</v>
      </c>
      <c r="T2007">
        <v>0</v>
      </c>
    </row>
    <row r="2008" spans="1:20" x14ac:dyDescent="0.25">
      <c r="A2008">
        <v>11002.5</v>
      </c>
      <c r="B2008">
        <v>1</v>
      </c>
      <c r="E2008">
        <v>11002.5</v>
      </c>
      <c r="F2008">
        <v>1</v>
      </c>
      <c r="H2008">
        <v>12086.5</v>
      </c>
      <c r="I2008">
        <v>1</v>
      </c>
      <c r="L2008">
        <v>11572.5</v>
      </c>
      <c r="M2008">
        <v>1</v>
      </c>
      <c r="N2008" s="8">
        <f t="shared" si="78"/>
        <v>0</v>
      </c>
      <c r="P2008" s="11">
        <v>11002.5</v>
      </c>
      <c r="Q2008" s="11">
        <v>1</v>
      </c>
      <c r="R2008" s="7">
        <f t="shared" si="79"/>
        <v>0</v>
      </c>
      <c r="S2008">
        <v>11352.5</v>
      </c>
      <c r="T2008">
        <v>0</v>
      </c>
    </row>
    <row r="2009" spans="1:20" x14ac:dyDescent="0.25">
      <c r="A2009">
        <v>11003</v>
      </c>
      <c r="B2009">
        <v>1</v>
      </c>
      <c r="E2009">
        <v>11003</v>
      </c>
      <c r="F2009">
        <v>1</v>
      </c>
      <c r="H2009">
        <v>12087</v>
      </c>
      <c r="I2009">
        <v>1</v>
      </c>
      <c r="L2009">
        <v>11573</v>
      </c>
      <c r="M2009">
        <v>1</v>
      </c>
      <c r="N2009" s="8">
        <f t="shared" si="78"/>
        <v>0</v>
      </c>
      <c r="P2009" s="11">
        <v>11003</v>
      </c>
      <c r="Q2009" s="11">
        <v>1</v>
      </c>
      <c r="R2009" s="7">
        <f t="shared" si="79"/>
        <v>0</v>
      </c>
      <c r="S2009">
        <v>11353</v>
      </c>
      <c r="T2009">
        <v>0</v>
      </c>
    </row>
    <row r="2010" spans="1:20" x14ac:dyDescent="0.25">
      <c r="A2010">
        <v>11003.5</v>
      </c>
      <c r="B2010">
        <v>1</v>
      </c>
      <c r="E2010">
        <v>11003.5</v>
      </c>
      <c r="F2010">
        <v>1</v>
      </c>
      <c r="H2010">
        <v>12087.5</v>
      </c>
      <c r="I2010">
        <v>1</v>
      </c>
      <c r="L2010">
        <v>11573.5</v>
      </c>
      <c r="M2010">
        <v>1</v>
      </c>
      <c r="N2010" s="8">
        <f t="shared" si="78"/>
        <v>0</v>
      </c>
      <c r="P2010" s="11">
        <v>11003.5</v>
      </c>
      <c r="Q2010" s="11">
        <v>1</v>
      </c>
      <c r="R2010" s="7">
        <f t="shared" si="79"/>
        <v>0</v>
      </c>
      <c r="S2010">
        <v>11353.5</v>
      </c>
      <c r="T2010">
        <v>0</v>
      </c>
    </row>
    <row r="2011" spans="1:20" x14ac:dyDescent="0.25">
      <c r="A2011">
        <v>11004</v>
      </c>
      <c r="B2011">
        <v>1</v>
      </c>
      <c r="E2011">
        <v>11004</v>
      </c>
      <c r="F2011">
        <v>1</v>
      </c>
      <c r="H2011">
        <v>12088</v>
      </c>
      <c r="I2011">
        <v>1</v>
      </c>
      <c r="L2011">
        <v>11574</v>
      </c>
      <c r="M2011">
        <v>1</v>
      </c>
      <c r="N2011" s="8">
        <f t="shared" si="78"/>
        <v>0</v>
      </c>
      <c r="P2011" s="11">
        <v>11004</v>
      </c>
      <c r="Q2011" s="11">
        <v>1</v>
      </c>
      <c r="R2011" s="7">
        <f t="shared" si="79"/>
        <v>0</v>
      </c>
      <c r="S2011">
        <v>11354</v>
      </c>
      <c r="T2011">
        <v>0</v>
      </c>
    </row>
    <row r="2012" spans="1:20" x14ac:dyDescent="0.25">
      <c r="A2012">
        <v>11004.5</v>
      </c>
      <c r="B2012">
        <v>1</v>
      </c>
      <c r="E2012">
        <v>11004.5</v>
      </c>
      <c r="F2012">
        <v>1</v>
      </c>
      <c r="H2012">
        <v>12088.5</v>
      </c>
      <c r="I2012">
        <v>1</v>
      </c>
      <c r="L2012">
        <v>11574.5</v>
      </c>
      <c r="M2012">
        <v>1</v>
      </c>
      <c r="N2012" s="8">
        <f t="shared" si="78"/>
        <v>0</v>
      </c>
      <c r="P2012" s="11">
        <v>11004.5</v>
      </c>
      <c r="Q2012" s="11">
        <v>1</v>
      </c>
      <c r="R2012" s="7">
        <f t="shared" si="79"/>
        <v>0</v>
      </c>
      <c r="S2012">
        <v>11354.5</v>
      </c>
      <c r="T2012">
        <v>0</v>
      </c>
    </row>
    <row r="2013" spans="1:20" x14ac:dyDescent="0.25">
      <c r="A2013">
        <v>11005</v>
      </c>
      <c r="B2013">
        <v>1</v>
      </c>
      <c r="E2013">
        <v>11005</v>
      </c>
      <c r="F2013">
        <v>1</v>
      </c>
      <c r="H2013">
        <v>12089</v>
      </c>
      <c r="I2013">
        <v>1</v>
      </c>
      <c r="L2013">
        <v>11575</v>
      </c>
      <c r="M2013">
        <v>1</v>
      </c>
      <c r="N2013" s="8">
        <f t="shared" si="78"/>
        <v>0</v>
      </c>
      <c r="P2013" s="11">
        <v>11005</v>
      </c>
      <c r="Q2013" s="11">
        <v>1</v>
      </c>
      <c r="R2013" s="7">
        <f t="shared" si="79"/>
        <v>0</v>
      </c>
      <c r="S2013">
        <v>11355</v>
      </c>
      <c r="T2013">
        <v>0</v>
      </c>
    </row>
    <row r="2014" spans="1:20" x14ac:dyDescent="0.25">
      <c r="A2014">
        <v>11005.5</v>
      </c>
      <c r="B2014">
        <v>1</v>
      </c>
      <c r="E2014">
        <v>11005.5</v>
      </c>
      <c r="F2014">
        <v>1</v>
      </c>
      <c r="H2014">
        <v>12089.5</v>
      </c>
      <c r="I2014">
        <v>1</v>
      </c>
      <c r="L2014">
        <v>11575.5</v>
      </c>
      <c r="M2014">
        <v>1</v>
      </c>
      <c r="N2014" s="8">
        <f t="shared" si="78"/>
        <v>0</v>
      </c>
      <c r="P2014" s="11">
        <v>11005.5</v>
      </c>
      <c r="Q2014" s="11">
        <v>1</v>
      </c>
      <c r="R2014" s="7">
        <f t="shared" si="79"/>
        <v>0</v>
      </c>
      <c r="S2014">
        <v>11355.5</v>
      </c>
      <c r="T2014">
        <v>0</v>
      </c>
    </row>
    <row r="2015" spans="1:20" x14ac:dyDescent="0.25">
      <c r="A2015">
        <v>11006</v>
      </c>
      <c r="B2015">
        <v>1</v>
      </c>
      <c r="E2015">
        <v>11006</v>
      </c>
      <c r="F2015">
        <v>1</v>
      </c>
      <c r="H2015">
        <v>12090</v>
      </c>
      <c r="I2015">
        <v>1</v>
      </c>
      <c r="L2015">
        <v>11576</v>
      </c>
      <c r="M2015">
        <v>1</v>
      </c>
      <c r="N2015" s="8">
        <f t="shared" si="78"/>
        <v>0</v>
      </c>
      <c r="P2015" s="11">
        <v>11006</v>
      </c>
      <c r="Q2015" s="11">
        <v>1</v>
      </c>
      <c r="R2015" s="7">
        <f t="shared" si="79"/>
        <v>0</v>
      </c>
      <c r="S2015">
        <v>11356</v>
      </c>
      <c r="T2015">
        <v>0</v>
      </c>
    </row>
    <row r="2016" spans="1:20" x14ac:dyDescent="0.25">
      <c r="A2016">
        <v>11006.5</v>
      </c>
      <c r="B2016">
        <v>1</v>
      </c>
      <c r="E2016">
        <v>11006.5</v>
      </c>
      <c r="F2016">
        <v>1</v>
      </c>
      <c r="H2016">
        <v>12090.5</v>
      </c>
      <c r="I2016">
        <v>1</v>
      </c>
      <c r="L2016">
        <v>11576.5</v>
      </c>
      <c r="M2016">
        <v>1</v>
      </c>
      <c r="N2016" s="8">
        <f t="shared" ref="N2016:N2079" si="80">IF(M2016=1,0,0.5)</f>
        <v>0</v>
      </c>
      <c r="P2016" s="11">
        <v>11006.5</v>
      </c>
      <c r="Q2016" s="11">
        <v>1</v>
      </c>
      <c r="R2016" s="7">
        <f t="shared" si="79"/>
        <v>0</v>
      </c>
      <c r="S2016">
        <v>11356.5</v>
      </c>
      <c r="T2016">
        <v>0</v>
      </c>
    </row>
    <row r="2017" spans="1:20" x14ac:dyDescent="0.25">
      <c r="A2017">
        <v>11007</v>
      </c>
      <c r="B2017">
        <v>1</v>
      </c>
      <c r="E2017">
        <v>11007</v>
      </c>
      <c r="F2017">
        <v>1</v>
      </c>
      <c r="H2017">
        <v>12091</v>
      </c>
      <c r="I2017">
        <v>1</v>
      </c>
      <c r="L2017">
        <v>11577</v>
      </c>
      <c r="M2017">
        <v>1</v>
      </c>
      <c r="N2017" s="8">
        <f t="shared" si="80"/>
        <v>0</v>
      </c>
      <c r="P2017" s="11">
        <v>11007</v>
      </c>
      <c r="Q2017" s="11">
        <v>1</v>
      </c>
      <c r="R2017" s="7">
        <f t="shared" si="79"/>
        <v>0</v>
      </c>
      <c r="S2017">
        <v>11357</v>
      </c>
      <c r="T2017">
        <v>0</v>
      </c>
    </row>
    <row r="2018" spans="1:20" x14ac:dyDescent="0.25">
      <c r="A2018">
        <v>11007.5</v>
      </c>
      <c r="B2018">
        <v>1</v>
      </c>
      <c r="E2018">
        <v>11007.5</v>
      </c>
      <c r="F2018">
        <v>1</v>
      </c>
      <c r="H2018">
        <v>12091.5</v>
      </c>
      <c r="I2018">
        <v>1</v>
      </c>
      <c r="L2018">
        <v>11577.5</v>
      </c>
      <c r="M2018">
        <v>1</v>
      </c>
      <c r="N2018" s="8">
        <f t="shared" si="80"/>
        <v>0</v>
      </c>
      <c r="P2018" s="11">
        <v>11007.5</v>
      </c>
      <c r="Q2018" s="11">
        <v>1</v>
      </c>
      <c r="R2018" s="7">
        <f t="shared" si="79"/>
        <v>0</v>
      </c>
      <c r="S2018">
        <v>11357.5</v>
      </c>
      <c r="T2018">
        <v>0</v>
      </c>
    </row>
    <row r="2019" spans="1:20" x14ac:dyDescent="0.25">
      <c r="A2019">
        <v>11008</v>
      </c>
      <c r="B2019">
        <v>1</v>
      </c>
      <c r="E2019">
        <v>11008</v>
      </c>
      <c r="F2019">
        <v>1</v>
      </c>
      <c r="H2019">
        <v>12092</v>
      </c>
      <c r="I2019">
        <v>1</v>
      </c>
      <c r="L2019">
        <v>11578</v>
      </c>
      <c r="M2019">
        <v>1</v>
      </c>
      <c r="N2019" s="8">
        <f t="shared" si="80"/>
        <v>0</v>
      </c>
      <c r="P2019" s="11">
        <v>11008</v>
      </c>
      <c r="Q2019" s="11">
        <v>1</v>
      </c>
      <c r="R2019" s="7">
        <f t="shared" si="79"/>
        <v>0</v>
      </c>
      <c r="S2019">
        <v>11358</v>
      </c>
      <c r="T2019">
        <v>0</v>
      </c>
    </row>
    <row r="2020" spans="1:20" x14ac:dyDescent="0.25">
      <c r="A2020">
        <v>11008.5</v>
      </c>
      <c r="B2020">
        <v>1</v>
      </c>
      <c r="E2020">
        <v>11008.5</v>
      </c>
      <c r="F2020">
        <v>1</v>
      </c>
      <c r="H2020">
        <v>12092.5</v>
      </c>
      <c r="I2020">
        <v>1</v>
      </c>
      <c r="L2020">
        <v>11578.5</v>
      </c>
      <c r="M2020">
        <v>1</v>
      </c>
      <c r="N2020" s="8">
        <f t="shared" si="80"/>
        <v>0</v>
      </c>
      <c r="P2020" s="11">
        <v>11008.5</v>
      </c>
      <c r="Q2020" s="11">
        <v>1</v>
      </c>
      <c r="R2020" s="7">
        <f t="shared" si="79"/>
        <v>0</v>
      </c>
      <c r="S2020">
        <v>11358.5</v>
      </c>
      <c r="T2020">
        <v>0</v>
      </c>
    </row>
    <row r="2021" spans="1:20" x14ac:dyDescent="0.25">
      <c r="A2021">
        <v>11009</v>
      </c>
      <c r="B2021">
        <v>1</v>
      </c>
      <c r="E2021">
        <v>11009</v>
      </c>
      <c r="F2021">
        <v>1</v>
      </c>
      <c r="H2021">
        <v>12093</v>
      </c>
      <c r="I2021">
        <v>1</v>
      </c>
      <c r="L2021">
        <v>11579</v>
      </c>
      <c r="M2021">
        <v>1</v>
      </c>
      <c r="N2021" s="8">
        <f t="shared" si="80"/>
        <v>0</v>
      </c>
      <c r="P2021" s="11">
        <v>11009</v>
      </c>
      <c r="Q2021" s="11">
        <v>1</v>
      </c>
      <c r="R2021" s="7">
        <f t="shared" si="79"/>
        <v>0</v>
      </c>
      <c r="S2021">
        <v>11359</v>
      </c>
      <c r="T2021">
        <v>0</v>
      </c>
    </row>
    <row r="2022" spans="1:20" x14ac:dyDescent="0.25">
      <c r="A2022">
        <v>11009.5</v>
      </c>
      <c r="B2022">
        <v>1</v>
      </c>
      <c r="E2022">
        <v>11009.5</v>
      </c>
      <c r="F2022">
        <v>1</v>
      </c>
      <c r="H2022">
        <v>12093.5</v>
      </c>
      <c r="I2022">
        <v>1</v>
      </c>
      <c r="L2022">
        <v>11579.5</v>
      </c>
      <c r="M2022">
        <v>1</v>
      </c>
      <c r="N2022" s="8">
        <f t="shared" si="80"/>
        <v>0</v>
      </c>
      <c r="P2022" s="11">
        <v>11009.5</v>
      </c>
      <c r="Q2022" s="11">
        <v>1</v>
      </c>
      <c r="R2022" s="7">
        <f t="shared" si="79"/>
        <v>0</v>
      </c>
      <c r="S2022">
        <v>11359.5</v>
      </c>
      <c r="T2022">
        <v>0</v>
      </c>
    </row>
    <row r="2023" spans="1:20" x14ac:dyDescent="0.25">
      <c r="A2023">
        <v>11010</v>
      </c>
      <c r="B2023">
        <v>1</v>
      </c>
      <c r="E2023">
        <v>11010</v>
      </c>
      <c r="F2023">
        <v>1</v>
      </c>
      <c r="H2023">
        <v>12094</v>
      </c>
      <c r="I2023">
        <v>1</v>
      </c>
      <c r="L2023">
        <v>11580</v>
      </c>
      <c r="M2023">
        <v>1</v>
      </c>
      <c r="N2023" s="8">
        <f t="shared" si="80"/>
        <v>0</v>
      </c>
      <c r="P2023" s="11">
        <v>11010</v>
      </c>
      <c r="Q2023" s="11">
        <v>1</v>
      </c>
      <c r="R2023" s="7">
        <f t="shared" si="79"/>
        <v>0</v>
      </c>
      <c r="S2023">
        <v>11360</v>
      </c>
      <c r="T2023">
        <v>0</v>
      </c>
    </row>
    <row r="2024" spans="1:20" x14ac:dyDescent="0.25">
      <c r="A2024">
        <v>11010.5</v>
      </c>
      <c r="B2024">
        <v>1</v>
      </c>
      <c r="E2024">
        <v>11010.5</v>
      </c>
      <c r="F2024">
        <v>1</v>
      </c>
      <c r="H2024">
        <v>12094.5</v>
      </c>
      <c r="I2024">
        <v>1</v>
      </c>
      <c r="L2024">
        <v>11580.5</v>
      </c>
      <c r="M2024">
        <v>1</v>
      </c>
      <c r="N2024" s="8">
        <f t="shared" si="80"/>
        <v>0</v>
      </c>
      <c r="P2024" s="11">
        <v>11010.5</v>
      </c>
      <c r="Q2024" s="11">
        <v>1</v>
      </c>
      <c r="R2024" s="7">
        <f t="shared" si="79"/>
        <v>0</v>
      </c>
      <c r="S2024">
        <v>11360.5</v>
      </c>
      <c r="T2024">
        <v>0</v>
      </c>
    </row>
    <row r="2025" spans="1:20" x14ac:dyDescent="0.25">
      <c r="A2025">
        <v>11011</v>
      </c>
      <c r="B2025">
        <v>1</v>
      </c>
      <c r="E2025">
        <v>11011</v>
      </c>
      <c r="F2025">
        <v>1</v>
      </c>
      <c r="H2025">
        <v>12095</v>
      </c>
      <c r="I2025">
        <v>1</v>
      </c>
      <c r="L2025">
        <v>11581</v>
      </c>
      <c r="M2025">
        <v>1</v>
      </c>
      <c r="N2025" s="8">
        <f t="shared" si="80"/>
        <v>0</v>
      </c>
      <c r="P2025" s="11">
        <v>11011</v>
      </c>
      <c r="Q2025" s="11">
        <v>1</v>
      </c>
      <c r="R2025" s="7">
        <f t="shared" si="79"/>
        <v>0</v>
      </c>
      <c r="S2025">
        <v>11361</v>
      </c>
      <c r="T2025">
        <v>0</v>
      </c>
    </row>
    <row r="2026" spans="1:20" x14ac:dyDescent="0.25">
      <c r="A2026">
        <v>11011.5</v>
      </c>
      <c r="B2026">
        <v>1</v>
      </c>
      <c r="E2026">
        <v>11011.5</v>
      </c>
      <c r="F2026">
        <v>1</v>
      </c>
      <c r="H2026">
        <v>12095.5</v>
      </c>
      <c r="I2026">
        <v>1</v>
      </c>
      <c r="L2026">
        <v>11581.5</v>
      </c>
      <c r="M2026">
        <v>1</v>
      </c>
      <c r="N2026" s="8">
        <f t="shared" si="80"/>
        <v>0</v>
      </c>
      <c r="P2026" s="11">
        <v>11011.5</v>
      </c>
      <c r="Q2026" s="11">
        <v>1</v>
      </c>
      <c r="R2026" s="7">
        <f t="shared" si="79"/>
        <v>0</v>
      </c>
      <c r="S2026">
        <v>11361.5</v>
      </c>
      <c r="T2026">
        <v>0</v>
      </c>
    </row>
    <row r="2027" spans="1:20" x14ac:dyDescent="0.25">
      <c r="A2027">
        <v>11012</v>
      </c>
      <c r="B2027">
        <v>1</v>
      </c>
      <c r="E2027">
        <v>11012</v>
      </c>
      <c r="F2027">
        <v>1</v>
      </c>
      <c r="H2027">
        <v>12096</v>
      </c>
      <c r="I2027">
        <v>1</v>
      </c>
      <c r="L2027">
        <v>11582</v>
      </c>
      <c r="M2027">
        <v>1</v>
      </c>
      <c r="N2027" s="8">
        <f t="shared" si="80"/>
        <v>0</v>
      </c>
      <c r="P2027" s="11">
        <v>11012</v>
      </c>
      <c r="Q2027" s="11">
        <v>1</v>
      </c>
      <c r="R2027" s="7">
        <f t="shared" si="79"/>
        <v>0</v>
      </c>
      <c r="S2027">
        <v>11362</v>
      </c>
      <c r="T2027">
        <v>0</v>
      </c>
    </row>
    <row r="2028" spans="1:20" x14ac:dyDescent="0.25">
      <c r="A2028">
        <v>11012.5</v>
      </c>
      <c r="B2028">
        <v>1</v>
      </c>
      <c r="E2028">
        <v>11012.5</v>
      </c>
      <c r="F2028">
        <v>1</v>
      </c>
      <c r="H2028">
        <v>12096.5</v>
      </c>
      <c r="I2028">
        <v>1</v>
      </c>
      <c r="L2028">
        <v>11582.5</v>
      </c>
      <c r="M2028">
        <v>1</v>
      </c>
      <c r="N2028" s="8">
        <f t="shared" si="80"/>
        <v>0</v>
      </c>
      <c r="P2028" s="11">
        <v>11012.5</v>
      </c>
      <c r="Q2028" s="11">
        <v>1</v>
      </c>
      <c r="R2028" s="7">
        <f t="shared" si="79"/>
        <v>0</v>
      </c>
      <c r="S2028">
        <v>11362.5</v>
      </c>
      <c r="T2028">
        <v>0</v>
      </c>
    </row>
    <row r="2029" spans="1:20" x14ac:dyDescent="0.25">
      <c r="A2029">
        <v>11013</v>
      </c>
      <c r="B2029">
        <v>1</v>
      </c>
      <c r="E2029">
        <v>11013</v>
      </c>
      <c r="F2029">
        <v>1</v>
      </c>
      <c r="H2029">
        <v>12097</v>
      </c>
      <c r="I2029">
        <v>1</v>
      </c>
      <c r="L2029">
        <v>11583</v>
      </c>
      <c r="M2029">
        <v>1</v>
      </c>
      <c r="N2029" s="8">
        <f t="shared" si="80"/>
        <v>0</v>
      </c>
      <c r="P2029" s="11">
        <v>11013</v>
      </c>
      <c r="Q2029" s="11">
        <v>1</v>
      </c>
      <c r="R2029" s="7">
        <f t="shared" si="79"/>
        <v>0</v>
      </c>
      <c r="S2029">
        <v>11363</v>
      </c>
      <c r="T2029">
        <v>0</v>
      </c>
    </row>
    <row r="2030" spans="1:20" x14ac:dyDescent="0.25">
      <c r="A2030">
        <v>11013.5</v>
      </c>
      <c r="B2030">
        <v>1</v>
      </c>
      <c r="E2030">
        <v>11013.5</v>
      </c>
      <c r="F2030">
        <v>1</v>
      </c>
      <c r="H2030">
        <v>12097.5</v>
      </c>
      <c r="I2030">
        <v>1</v>
      </c>
      <c r="L2030">
        <v>11583.5</v>
      </c>
      <c r="M2030">
        <v>1</v>
      </c>
      <c r="N2030" s="8">
        <f t="shared" si="80"/>
        <v>0</v>
      </c>
      <c r="P2030" s="11">
        <v>11013.5</v>
      </c>
      <c r="Q2030" s="11">
        <v>1</v>
      </c>
      <c r="R2030" s="7">
        <f t="shared" si="79"/>
        <v>0</v>
      </c>
      <c r="S2030">
        <v>11363.5</v>
      </c>
      <c r="T2030">
        <v>0</v>
      </c>
    </row>
    <row r="2031" spans="1:20" x14ac:dyDescent="0.25">
      <c r="A2031">
        <v>11014</v>
      </c>
      <c r="B2031">
        <v>1</v>
      </c>
      <c r="E2031">
        <v>11014</v>
      </c>
      <c r="F2031">
        <v>1</v>
      </c>
      <c r="H2031">
        <v>12098</v>
      </c>
      <c r="I2031">
        <v>1</v>
      </c>
      <c r="L2031">
        <v>11584</v>
      </c>
      <c r="M2031">
        <v>1</v>
      </c>
      <c r="N2031" s="8">
        <f t="shared" si="80"/>
        <v>0</v>
      </c>
      <c r="P2031" s="11">
        <v>11014</v>
      </c>
      <c r="Q2031" s="11">
        <v>1</v>
      </c>
      <c r="R2031" s="7">
        <f t="shared" si="79"/>
        <v>0</v>
      </c>
      <c r="S2031">
        <v>11364</v>
      </c>
      <c r="T2031">
        <v>0</v>
      </c>
    </row>
    <row r="2032" spans="1:20" x14ac:dyDescent="0.25">
      <c r="A2032">
        <v>11014.5</v>
      </c>
      <c r="B2032">
        <v>1</v>
      </c>
      <c r="E2032">
        <v>11014.5</v>
      </c>
      <c r="F2032">
        <v>1</v>
      </c>
      <c r="H2032">
        <v>12098.5</v>
      </c>
      <c r="I2032">
        <v>1</v>
      </c>
      <c r="L2032">
        <v>11584.5</v>
      </c>
      <c r="M2032">
        <v>1</v>
      </c>
      <c r="N2032" s="8">
        <f t="shared" si="80"/>
        <v>0</v>
      </c>
      <c r="P2032" s="11">
        <v>11014.5</v>
      </c>
      <c r="Q2032" s="11">
        <v>1</v>
      </c>
      <c r="R2032" s="7">
        <f t="shared" ref="R2032:R2095" si="81">IF(Q2032=1,0,0.5)</f>
        <v>0</v>
      </c>
      <c r="S2032">
        <v>11364.5</v>
      </c>
      <c r="T2032">
        <v>0</v>
      </c>
    </row>
    <row r="2033" spans="1:20" x14ac:dyDescent="0.25">
      <c r="A2033">
        <v>11015</v>
      </c>
      <c r="B2033">
        <v>1</v>
      </c>
      <c r="E2033">
        <v>11015</v>
      </c>
      <c r="F2033">
        <v>1</v>
      </c>
      <c r="H2033">
        <v>12099</v>
      </c>
      <c r="I2033">
        <v>1</v>
      </c>
      <c r="L2033">
        <v>11585</v>
      </c>
      <c r="M2033">
        <v>1</v>
      </c>
      <c r="N2033" s="8">
        <f t="shared" si="80"/>
        <v>0</v>
      </c>
      <c r="P2033" s="11">
        <v>11015</v>
      </c>
      <c r="Q2033" s="11">
        <v>1</v>
      </c>
      <c r="R2033" s="7">
        <f t="shared" si="81"/>
        <v>0</v>
      </c>
      <c r="S2033">
        <v>11365</v>
      </c>
      <c r="T2033">
        <v>0</v>
      </c>
    </row>
    <row r="2034" spans="1:20" x14ac:dyDescent="0.25">
      <c r="A2034">
        <v>11015.5</v>
      </c>
      <c r="B2034">
        <v>1</v>
      </c>
      <c r="E2034">
        <v>11015.5</v>
      </c>
      <c r="F2034">
        <v>1</v>
      </c>
      <c r="H2034">
        <v>12099.5</v>
      </c>
      <c r="I2034">
        <v>1</v>
      </c>
      <c r="L2034">
        <v>11585.5</v>
      </c>
      <c r="M2034">
        <v>1</v>
      </c>
      <c r="N2034" s="8">
        <f t="shared" si="80"/>
        <v>0</v>
      </c>
      <c r="P2034" s="11">
        <v>11015.5</v>
      </c>
      <c r="Q2034" s="11">
        <v>1</v>
      </c>
      <c r="R2034" s="7">
        <f t="shared" si="81"/>
        <v>0</v>
      </c>
      <c r="S2034">
        <v>11365.5</v>
      </c>
      <c r="T2034">
        <v>0</v>
      </c>
    </row>
    <row r="2035" spans="1:20" x14ac:dyDescent="0.25">
      <c r="A2035">
        <v>11016</v>
      </c>
      <c r="B2035">
        <v>1</v>
      </c>
      <c r="E2035">
        <v>11016</v>
      </c>
      <c r="F2035">
        <v>1</v>
      </c>
      <c r="H2035">
        <v>12100</v>
      </c>
      <c r="I2035">
        <v>1</v>
      </c>
      <c r="L2035">
        <v>11586</v>
      </c>
      <c r="M2035">
        <v>1</v>
      </c>
      <c r="N2035" s="8">
        <f t="shared" si="80"/>
        <v>0</v>
      </c>
      <c r="P2035" s="11">
        <v>11016</v>
      </c>
      <c r="Q2035" s="11">
        <v>1</v>
      </c>
      <c r="R2035" s="7">
        <f t="shared" si="81"/>
        <v>0</v>
      </c>
      <c r="S2035">
        <v>11366</v>
      </c>
      <c r="T2035">
        <v>0</v>
      </c>
    </row>
    <row r="2036" spans="1:20" x14ac:dyDescent="0.25">
      <c r="A2036">
        <v>11016.5</v>
      </c>
      <c r="B2036">
        <v>1</v>
      </c>
      <c r="E2036">
        <v>11016.5</v>
      </c>
      <c r="F2036">
        <v>1</v>
      </c>
      <c r="H2036">
        <v>12100.5</v>
      </c>
      <c r="I2036">
        <v>1</v>
      </c>
      <c r="L2036">
        <v>11586.5</v>
      </c>
      <c r="M2036">
        <v>1</v>
      </c>
      <c r="N2036" s="8">
        <f t="shared" si="80"/>
        <v>0</v>
      </c>
      <c r="P2036" s="11">
        <v>11016.5</v>
      </c>
      <c r="Q2036" s="11">
        <v>1</v>
      </c>
      <c r="R2036" s="7">
        <f t="shared" si="81"/>
        <v>0</v>
      </c>
      <c r="S2036">
        <v>11366.5</v>
      </c>
      <c r="T2036">
        <v>0</v>
      </c>
    </row>
    <row r="2037" spans="1:20" x14ac:dyDescent="0.25">
      <c r="A2037">
        <v>11017</v>
      </c>
      <c r="B2037">
        <v>1</v>
      </c>
      <c r="E2037">
        <v>11017</v>
      </c>
      <c r="F2037">
        <v>1</v>
      </c>
      <c r="H2037">
        <v>12101</v>
      </c>
      <c r="I2037">
        <v>1</v>
      </c>
      <c r="L2037">
        <v>11587</v>
      </c>
      <c r="M2037">
        <v>1</v>
      </c>
      <c r="N2037" s="8">
        <f t="shared" si="80"/>
        <v>0</v>
      </c>
      <c r="P2037" s="11">
        <v>11017</v>
      </c>
      <c r="Q2037" s="11">
        <v>1</v>
      </c>
      <c r="R2037" s="7">
        <f t="shared" si="81"/>
        <v>0</v>
      </c>
      <c r="S2037">
        <v>11367</v>
      </c>
      <c r="T2037">
        <v>0</v>
      </c>
    </row>
    <row r="2038" spans="1:20" x14ac:dyDescent="0.25">
      <c r="A2038">
        <v>11017.5</v>
      </c>
      <c r="B2038">
        <v>1</v>
      </c>
      <c r="E2038">
        <v>11017.5</v>
      </c>
      <c r="F2038">
        <v>1</v>
      </c>
      <c r="H2038">
        <v>12101.5</v>
      </c>
      <c r="I2038">
        <v>1</v>
      </c>
      <c r="L2038">
        <v>11587.5</v>
      </c>
      <c r="M2038">
        <v>1</v>
      </c>
      <c r="N2038" s="8">
        <f t="shared" si="80"/>
        <v>0</v>
      </c>
      <c r="P2038" s="11">
        <v>11017.5</v>
      </c>
      <c r="Q2038" s="11">
        <v>1</v>
      </c>
      <c r="R2038" s="7">
        <f t="shared" si="81"/>
        <v>0</v>
      </c>
      <c r="S2038">
        <v>11367.5</v>
      </c>
      <c r="T2038">
        <v>0</v>
      </c>
    </row>
    <row r="2039" spans="1:20" x14ac:dyDescent="0.25">
      <c r="A2039">
        <v>11018</v>
      </c>
      <c r="B2039">
        <v>1</v>
      </c>
      <c r="E2039">
        <v>11018</v>
      </c>
      <c r="F2039">
        <v>1</v>
      </c>
      <c r="H2039">
        <v>12102</v>
      </c>
      <c r="I2039">
        <v>1</v>
      </c>
      <c r="L2039">
        <v>11588</v>
      </c>
      <c r="M2039">
        <v>1</v>
      </c>
      <c r="N2039" s="8">
        <f t="shared" si="80"/>
        <v>0</v>
      </c>
      <c r="P2039" s="11">
        <v>11018</v>
      </c>
      <c r="Q2039" s="11">
        <v>1</v>
      </c>
      <c r="R2039" s="7">
        <f t="shared" si="81"/>
        <v>0</v>
      </c>
      <c r="S2039">
        <v>11368</v>
      </c>
      <c r="T2039">
        <v>0</v>
      </c>
    </row>
    <row r="2040" spans="1:20" x14ac:dyDescent="0.25">
      <c r="A2040">
        <v>11018.5</v>
      </c>
      <c r="B2040">
        <v>1</v>
      </c>
      <c r="E2040">
        <v>11018.5</v>
      </c>
      <c r="F2040">
        <v>1</v>
      </c>
      <c r="H2040">
        <v>12102.5</v>
      </c>
      <c r="I2040">
        <v>1</v>
      </c>
      <c r="L2040">
        <v>11588.5</v>
      </c>
      <c r="M2040">
        <v>1</v>
      </c>
      <c r="N2040" s="8">
        <f t="shared" si="80"/>
        <v>0</v>
      </c>
      <c r="P2040" s="11">
        <v>11018.5</v>
      </c>
      <c r="Q2040" s="11">
        <v>1</v>
      </c>
      <c r="R2040" s="7">
        <f t="shared" si="81"/>
        <v>0</v>
      </c>
      <c r="S2040">
        <v>11368.5</v>
      </c>
      <c r="T2040">
        <v>0</v>
      </c>
    </row>
    <row r="2041" spans="1:20" x14ac:dyDescent="0.25">
      <c r="A2041">
        <v>11019</v>
      </c>
      <c r="B2041">
        <v>1</v>
      </c>
      <c r="E2041">
        <v>11019</v>
      </c>
      <c r="F2041">
        <v>1</v>
      </c>
      <c r="H2041">
        <v>12103</v>
      </c>
      <c r="I2041">
        <v>1</v>
      </c>
      <c r="L2041">
        <v>11589</v>
      </c>
      <c r="M2041">
        <v>1</v>
      </c>
      <c r="N2041" s="8">
        <f t="shared" si="80"/>
        <v>0</v>
      </c>
      <c r="P2041" s="11">
        <v>11019</v>
      </c>
      <c r="Q2041" s="11">
        <v>1</v>
      </c>
      <c r="R2041" s="7">
        <f t="shared" si="81"/>
        <v>0</v>
      </c>
      <c r="S2041">
        <v>11369</v>
      </c>
      <c r="T2041">
        <v>0</v>
      </c>
    </row>
    <row r="2042" spans="1:20" x14ac:dyDescent="0.25">
      <c r="A2042">
        <v>11019.5</v>
      </c>
      <c r="B2042">
        <v>1</v>
      </c>
      <c r="E2042">
        <v>11019.5</v>
      </c>
      <c r="F2042">
        <v>1</v>
      </c>
      <c r="H2042">
        <v>12103.5</v>
      </c>
      <c r="I2042">
        <v>1</v>
      </c>
      <c r="L2042">
        <v>11589.5</v>
      </c>
      <c r="M2042">
        <v>1</v>
      </c>
      <c r="N2042" s="8">
        <f t="shared" si="80"/>
        <v>0</v>
      </c>
      <c r="P2042" s="11">
        <v>11019.5</v>
      </c>
      <c r="Q2042" s="11">
        <v>1</v>
      </c>
      <c r="R2042" s="7">
        <f t="shared" si="81"/>
        <v>0</v>
      </c>
      <c r="S2042">
        <v>11369.5</v>
      </c>
      <c r="T2042">
        <v>0</v>
      </c>
    </row>
    <row r="2043" spans="1:20" x14ac:dyDescent="0.25">
      <c r="A2043">
        <v>11020</v>
      </c>
      <c r="B2043">
        <v>1</v>
      </c>
      <c r="E2043">
        <v>11020</v>
      </c>
      <c r="F2043">
        <v>1</v>
      </c>
      <c r="H2043">
        <v>12104</v>
      </c>
      <c r="I2043">
        <v>1</v>
      </c>
      <c r="L2043">
        <v>11590</v>
      </c>
      <c r="M2043">
        <v>1</v>
      </c>
      <c r="N2043" s="8">
        <f t="shared" si="80"/>
        <v>0</v>
      </c>
      <c r="P2043" s="11">
        <v>11020</v>
      </c>
      <c r="Q2043" s="11">
        <v>1</v>
      </c>
      <c r="R2043" s="7">
        <f t="shared" si="81"/>
        <v>0</v>
      </c>
      <c r="S2043">
        <v>11370</v>
      </c>
      <c r="T2043">
        <v>0</v>
      </c>
    </row>
    <row r="2044" spans="1:20" x14ac:dyDescent="0.25">
      <c r="A2044">
        <v>11020.5</v>
      </c>
      <c r="B2044">
        <v>1</v>
      </c>
      <c r="E2044">
        <v>11020.5</v>
      </c>
      <c r="F2044">
        <v>1</v>
      </c>
      <c r="H2044">
        <v>12104.5</v>
      </c>
      <c r="I2044">
        <v>1</v>
      </c>
      <c r="L2044">
        <v>11590.5</v>
      </c>
      <c r="M2044">
        <v>1</v>
      </c>
      <c r="N2044" s="8">
        <f t="shared" si="80"/>
        <v>0</v>
      </c>
      <c r="P2044" s="11">
        <v>11020.5</v>
      </c>
      <c r="Q2044" s="11">
        <v>1</v>
      </c>
      <c r="R2044" s="7">
        <f t="shared" si="81"/>
        <v>0</v>
      </c>
      <c r="S2044">
        <v>11370.5</v>
      </c>
      <c r="T2044">
        <v>0</v>
      </c>
    </row>
    <row r="2045" spans="1:20" x14ac:dyDescent="0.25">
      <c r="A2045">
        <v>11021</v>
      </c>
      <c r="B2045">
        <v>1</v>
      </c>
      <c r="E2045">
        <v>11021</v>
      </c>
      <c r="F2045">
        <v>1</v>
      </c>
      <c r="H2045">
        <v>12105</v>
      </c>
      <c r="I2045">
        <v>1</v>
      </c>
      <c r="L2045">
        <v>11591</v>
      </c>
      <c r="M2045">
        <v>1</v>
      </c>
      <c r="N2045" s="8">
        <f t="shared" si="80"/>
        <v>0</v>
      </c>
      <c r="P2045" s="11">
        <v>11021</v>
      </c>
      <c r="Q2045" s="11">
        <v>1</v>
      </c>
      <c r="R2045" s="7">
        <f t="shared" si="81"/>
        <v>0</v>
      </c>
      <c r="S2045">
        <v>11371</v>
      </c>
      <c r="T2045">
        <v>0</v>
      </c>
    </row>
    <row r="2046" spans="1:20" x14ac:dyDescent="0.25">
      <c r="A2046">
        <v>11021.5</v>
      </c>
      <c r="B2046">
        <v>1</v>
      </c>
      <c r="E2046">
        <v>11021.5</v>
      </c>
      <c r="F2046">
        <v>1</v>
      </c>
      <c r="H2046">
        <v>12105.5</v>
      </c>
      <c r="I2046">
        <v>1</v>
      </c>
      <c r="L2046">
        <v>11591.5</v>
      </c>
      <c r="M2046">
        <v>1</v>
      </c>
      <c r="N2046" s="8">
        <f t="shared" si="80"/>
        <v>0</v>
      </c>
      <c r="P2046" s="11">
        <v>11021.5</v>
      </c>
      <c r="Q2046" s="11">
        <v>1</v>
      </c>
      <c r="R2046" s="7">
        <f t="shared" si="81"/>
        <v>0</v>
      </c>
      <c r="S2046">
        <v>11371.5</v>
      </c>
      <c r="T2046">
        <v>0</v>
      </c>
    </row>
    <row r="2047" spans="1:20" x14ac:dyDescent="0.25">
      <c r="A2047">
        <v>11022</v>
      </c>
      <c r="B2047">
        <v>1</v>
      </c>
      <c r="E2047">
        <v>11022</v>
      </c>
      <c r="F2047">
        <v>1</v>
      </c>
      <c r="H2047">
        <v>12106</v>
      </c>
      <c r="I2047">
        <v>1</v>
      </c>
      <c r="L2047">
        <v>11592</v>
      </c>
      <c r="M2047">
        <v>1</v>
      </c>
      <c r="N2047" s="8">
        <f t="shared" si="80"/>
        <v>0</v>
      </c>
      <c r="P2047" s="11">
        <v>11022</v>
      </c>
      <c r="Q2047" s="11">
        <v>1</v>
      </c>
      <c r="R2047" s="7">
        <f t="shared" si="81"/>
        <v>0</v>
      </c>
      <c r="S2047">
        <v>11372</v>
      </c>
      <c r="T2047">
        <v>0</v>
      </c>
    </row>
    <row r="2048" spans="1:20" x14ac:dyDescent="0.25">
      <c r="A2048">
        <v>11022.5</v>
      </c>
      <c r="B2048">
        <v>1</v>
      </c>
      <c r="E2048">
        <v>11022.5</v>
      </c>
      <c r="F2048">
        <v>1</v>
      </c>
      <c r="H2048">
        <v>12106.5</v>
      </c>
      <c r="I2048">
        <v>1</v>
      </c>
      <c r="L2048">
        <v>11592.5</v>
      </c>
      <c r="M2048">
        <v>1</v>
      </c>
      <c r="N2048" s="8">
        <f t="shared" si="80"/>
        <v>0</v>
      </c>
      <c r="P2048" s="11">
        <v>11022.5</v>
      </c>
      <c r="Q2048" s="11">
        <v>1</v>
      </c>
      <c r="R2048" s="7">
        <f t="shared" si="81"/>
        <v>0</v>
      </c>
      <c r="S2048">
        <v>11372.5</v>
      </c>
      <c r="T2048">
        <v>0</v>
      </c>
    </row>
    <row r="2049" spans="1:20" x14ac:dyDescent="0.25">
      <c r="A2049">
        <v>11023</v>
      </c>
      <c r="B2049">
        <v>1</v>
      </c>
      <c r="E2049">
        <v>11023</v>
      </c>
      <c r="F2049">
        <v>1</v>
      </c>
      <c r="H2049">
        <v>12107</v>
      </c>
      <c r="I2049">
        <v>1</v>
      </c>
      <c r="L2049">
        <v>11593</v>
      </c>
      <c r="M2049">
        <v>1</v>
      </c>
      <c r="N2049" s="8">
        <f t="shared" si="80"/>
        <v>0</v>
      </c>
      <c r="P2049" s="11">
        <v>11023</v>
      </c>
      <c r="Q2049" s="11">
        <v>1</v>
      </c>
      <c r="R2049" s="7">
        <f t="shared" si="81"/>
        <v>0</v>
      </c>
      <c r="S2049">
        <v>11373</v>
      </c>
      <c r="T2049">
        <v>0</v>
      </c>
    </row>
    <row r="2050" spans="1:20" x14ac:dyDescent="0.25">
      <c r="A2050">
        <v>11023.5</v>
      </c>
      <c r="B2050">
        <v>1</v>
      </c>
      <c r="E2050">
        <v>11023.5</v>
      </c>
      <c r="F2050">
        <v>1</v>
      </c>
      <c r="H2050">
        <v>12107.5</v>
      </c>
      <c r="I2050">
        <v>1</v>
      </c>
      <c r="L2050">
        <v>11593.5</v>
      </c>
      <c r="M2050">
        <v>1</v>
      </c>
      <c r="N2050" s="8">
        <f t="shared" si="80"/>
        <v>0</v>
      </c>
      <c r="P2050" s="11">
        <v>11023.5</v>
      </c>
      <c r="Q2050" s="11">
        <v>1</v>
      </c>
      <c r="R2050" s="7">
        <f t="shared" si="81"/>
        <v>0</v>
      </c>
      <c r="S2050">
        <v>11373.5</v>
      </c>
      <c r="T2050">
        <v>0</v>
      </c>
    </row>
    <row r="2051" spans="1:20" x14ac:dyDescent="0.25">
      <c r="A2051">
        <v>11024</v>
      </c>
      <c r="B2051">
        <v>1</v>
      </c>
      <c r="E2051">
        <v>11024</v>
      </c>
      <c r="F2051">
        <v>1</v>
      </c>
      <c r="H2051">
        <v>12108</v>
      </c>
      <c r="I2051">
        <v>1</v>
      </c>
      <c r="L2051">
        <v>11594</v>
      </c>
      <c r="M2051">
        <v>1</v>
      </c>
      <c r="N2051" s="8">
        <f t="shared" si="80"/>
        <v>0</v>
      </c>
      <c r="P2051" s="11">
        <v>11024</v>
      </c>
      <c r="Q2051" s="11">
        <v>0</v>
      </c>
      <c r="R2051" s="7">
        <f t="shared" si="81"/>
        <v>0.5</v>
      </c>
      <c r="S2051">
        <v>11374</v>
      </c>
      <c r="T2051">
        <v>0</v>
      </c>
    </row>
    <row r="2052" spans="1:20" x14ac:dyDescent="0.25">
      <c r="A2052">
        <v>11024.5</v>
      </c>
      <c r="B2052">
        <v>1</v>
      </c>
      <c r="E2052">
        <v>11024.5</v>
      </c>
      <c r="F2052">
        <v>1</v>
      </c>
      <c r="H2052">
        <v>12108.5</v>
      </c>
      <c r="I2052">
        <v>1</v>
      </c>
      <c r="L2052">
        <v>11594.5</v>
      </c>
      <c r="M2052">
        <v>1</v>
      </c>
      <c r="N2052" s="8">
        <f t="shared" si="80"/>
        <v>0</v>
      </c>
      <c r="P2052" s="11">
        <v>11024.5</v>
      </c>
      <c r="Q2052" s="11">
        <v>0</v>
      </c>
      <c r="R2052" s="7">
        <f t="shared" si="81"/>
        <v>0.5</v>
      </c>
      <c r="S2052">
        <v>11374.5</v>
      </c>
      <c r="T2052">
        <v>0</v>
      </c>
    </row>
    <row r="2053" spans="1:20" x14ac:dyDescent="0.25">
      <c r="A2053">
        <v>11025</v>
      </c>
      <c r="B2053">
        <v>1</v>
      </c>
      <c r="E2053">
        <v>11025</v>
      </c>
      <c r="F2053">
        <v>1</v>
      </c>
      <c r="H2053">
        <v>12109</v>
      </c>
      <c r="I2053">
        <v>1</v>
      </c>
      <c r="L2053">
        <v>11595</v>
      </c>
      <c r="M2053">
        <v>1</v>
      </c>
      <c r="N2053" s="8">
        <f t="shared" si="80"/>
        <v>0</v>
      </c>
      <c r="P2053" s="11">
        <v>11025</v>
      </c>
      <c r="Q2053" s="11">
        <v>0</v>
      </c>
      <c r="R2053" s="7">
        <f t="shared" si="81"/>
        <v>0.5</v>
      </c>
      <c r="S2053">
        <v>11375</v>
      </c>
      <c r="T2053">
        <v>0</v>
      </c>
    </row>
    <row r="2054" spans="1:20" x14ac:dyDescent="0.25">
      <c r="A2054">
        <v>11025.5</v>
      </c>
      <c r="B2054">
        <v>1</v>
      </c>
      <c r="E2054">
        <v>11025.5</v>
      </c>
      <c r="F2054">
        <v>1</v>
      </c>
      <c r="H2054">
        <v>12109.5</v>
      </c>
      <c r="I2054">
        <v>1</v>
      </c>
      <c r="L2054">
        <v>11595.5</v>
      </c>
      <c r="M2054">
        <v>1</v>
      </c>
      <c r="N2054" s="8">
        <f t="shared" si="80"/>
        <v>0</v>
      </c>
      <c r="P2054" s="11">
        <v>11025.5</v>
      </c>
      <c r="Q2054" s="11">
        <v>0</v>
      </c>
      <c r="R2054" s="7">
        <f t="shared" si="81"/>
        <v>0.5</v>
      </c>
      <c r="S2054">
        <v>11375.5</v>
      </c>
      <c r="T2054">
        <v>0</v>
      </c>
    </row>
    <row r="2055" spans="1:20" x14ac:dyDescent="0.25">
      <c r="A2055">
        <v>11026</v>
      </c>
      <c r="B2055">
        <v>1</v>
      </c>
      <c r="E2055">
        <v>11026</v>
      </c>
      <c r="F2055">
        <v>1</v>
      </c>
      <c r="H2055">
        <v>12110</v>
      </c>
      <c r="I2055">
        <v>1</v>
      </c>
      <c r="L2055">
        <v>11596</v>
      </c>
      <c r="M2055">
        <v>1</v>
      </c>
      <c r="N2055" s="8">
        <f t="shared" si="80"/>
        <v>0</v>
      </c>
      <c r="P2055" s="11">
        <v>11026</v>
      </c>
      <c r="Q2055" s="11">
        <v>0</v>
      </c>
      <c r="R2055" s="7">
        <f t="shared" si="81"/>
        <v>0.5</v>
      </c>
      <c r="S2055">
        <v>11376</v>
      </c>
      <c r="T2055">
        <v>0</v>
      </c>
    </row>
    <row r="2056" spans="1:20" x14ac:dyDescent="0.25">
      <c r="A2056">
        <v>11026.5</v>
      </c>
      <c r="B2056">
        <v>1</v>
      </c>
      <c r="E2056">
        <v>11026.5</v>
      </c>
      <c r="F2056">
        <v>1</v>
      </c>
      <c r="H2056">
        <v>12110.5</v>
      </c>
      <c r="I2056">
        <v>1</v>
      </c>
      <c r="L2056">
        <v>11596.5</v>
      </c>
      <c r="M2056">
        <v>1</v>
      </c>
      <c r="N2056" s="8">
        <f t="shared" si="80"/>
        <v>0</v>
      </c>
      <c r="P2056" s="11">
        <v>11026.5</v>
      </c>
      <c r="Q2056" s="11">
        <v>0</v>
      </c>
      <c r="R2056" s="7">
        <f t="shared" si="81"/>
        <v>0.5</v>
      </c>
      <c r="S2056">
        <v>11376.5</v>
      </c>
      <c r="T2056">
        <v>0</v>
      </c>
    </row>
    <row r="2057" spans="1:20" x14ac:dyDescent="0.25">
      <c r="A2057">
        <v>11027</v>
      </c>
      <c r="B2057">
        <v>1</v>
      </c>
      <c r="E2057">
        <v>11027</v>
      </c>
      <c r="F2057">
        <v>1</v>
      </c>
      <c r="H2057">
        <v>12111</v>
      </c>
      <c r="I2057">
        <v>1</v>
      </c>
      <c r="L2057">
        <v>11597</v>
      </c>
      <c r="M2057">
        <v>1</v>
      </c>
      <c r="N2057" s="8">
        <f t="shared" si="80"/>
        <v>0</v>
      </c>
      <c r="P2057" s="11">
        <v>11027</v>
      </c>
      <c r="Q2057" s="11">
        <v>0</v>
      </c>
      <c r="R2057" s="7">
        <f t="shared" si="81"/>
        <v>0.5</v>
      </c>
      <c r="S2057">
        <v>11377</v>
      </c>
      <c r="T2057">
        <v>0</v>
      </c>
    </row>
    <row r="2058" spans="1:20" x14ac:dyDescent="0.25">
      <c r="A2058">
        <v>11027.5</v>
      </c>
      <c r="B2058">
        <v>1</v>
      </c>
      <c r="E2058">
        <v>11027.5</v>
      </c>
      <c r="F2058">
        <v>1</v>
      </c>
      <c r="H2058">
        <v>12111.5</v>
      </c>
      <c r="I2058">
        <v>1</v>
      </c>
      <c r="L2058">
        <v>11597.5</v>
      </c>
      <c r="M2058">
        <v>1</v>
      </c>
      <c r="N2058" s="8">
        <f t="shared" si="80"/>
        <v>0</v>
      </c>
      <c r="P2058" s="11">
        <v>11027.5</v>
      </c>
      <c r="Q2058" s="11">
        <v>0</v>
      </c>
      <c r="R2058" s="7">
        <f t="shared" si="81"/>
        <v>0.5</v>
      </c>
      <c r="S2058">
        <v>11377.5</v>
      </c>
      <c r="T2058">
        <v>0</v>
      </c>
    </row>
    <row r="2059" spans="1:20" x14ac:dyDescent="0.25">
      <c r="A2059">
        <v>11028</v>
      </c>
      <c r="B2059">
        <v>1</v>
      </c>
      <c r="E2059">
        <v>11028</v>
      </c>
      <c r="F2059">
        <v>1</v>
      </c>
      <c r="H2059">
        <v>12112</v>
      </c>
      <c r="I2059">
        <v>1</v>
      </c>
      <c r="L2059">
        <v>11598</v>
      </c>
      <c r="M2059">
        <v>1</v>
      </c>
      <c r="N2059" s="8">
        <f t="shared" si="80"/>
        <v>0</v>
      </c>
      <c r="P2059" s="11">
        <v>11028</v>
      </c>
      <c r="Q2059" s="11">
        <v>0</v>
      </c>
      <c r="R2059" s="7">
        <f t="shared" si="81"/>
        <v>0.5</v>
      </c>
      <c r="S2059">
        <v>11378</v>
      </c>
      <c r="T2059">
        <v>0</v>
      </c>
    </row>
    <row r="2060" spans="1:20" x14ac:dyDescent="0.25">
      <c r="A2060">
        <v>11028.5</v>
      </c>
      <c r="B2060">
        <v>1</v>
      </c>
      <c r="E2060">
        <v>11028.5</v>
      </c>
      <c r="F2060">
        <v>1</v>
      </c>
      <c r="H2060">
        <v>12112.5</v>
      </c>
      <c r="I2060">
        <v>1</v>
      </c>
      <c r="L2060">
        <v>11598.5</v>
      </c>
      <c r="M2060">
        <v>1</v>
      </c>
      <c r="N2060" s="8">
        <f t="shared" si="80"/>
        <v>0</v>
      </c>
      <c r="P2060" s="11">
        <v>11028.5</v>
      </c>
      <c r="Q2060" s="11">
        <v>0</v>
      </c>
      <c r="R2060" s="7">
        <f t="shared" si="81"/>
        <v>0.5</v>
      </c>
      <c r="S2060">
        <v>11378.5</v>
      </c>
      <c r="T2060">
        <v>0</v>
      </c>
    </row>
    <row r="2061" spans="1:20" x14ac:dyDescent="0.25">
      <c r="A2061">
        <v>11029</v>
      </c>
      <c r="B2061">
        <v>1</v>
      </c>
      <c r="E2061">
        <v>11029</v>
      </c>
      <c r="F2061">
        <v>1</v>
      </c>
      <c r="H2061">
        <v>12113</v>
      </c>
      <c r="I2061">
        <v>1</v>
      </c>
      <c r="L2061">
        <v>11599</v>
      </c>
      <c r="M2061">
        <v>1</v>
      </c>
      <c r="N2061" s="8">
        <f t="shared" si="80"/>
        <v>0</v>
      </c>
      <c r="P2061" s="11">
        <v>11029</v>
      </c>
      <c r="Q2061" s="11">
        <v>1</v>
      </c>
      <c r="R2061" s="7">
        <f t="shared" si="81"/>
        <v>0</v>
      </c>
      <c r="S2061">
        <v>11379</v>
      </c>
      <c r="T2061">
        <v>0</v>
      </c>
    </row>
    <row r="2062" spans="1:20" x14ac:dyDescent="0.25">
      <c r="A2062">
        <v>11029.5</v>
      </c>
      <c r="B2062">
        <v>1</v>
      </c>
      <c r="E2062">
        <v>11029.5</v>
      </c>
      <c r="F2062">
        <v>1</v>
      </c>
      <c r="H2062">
        <v>12113.5</v>
      </c>
      <c r="I2062">
        <v>1</v>
      </c>
      <c r="L2062">
        <v>11599.5</v>
      </c>
      <c r="M2062">
        <v>1</v>
      </c>
      <c r="N2062" s="8">
        <f t="shared" si="80"/>
        <v>0</v>
      </c>
      <c r="P2062" s="11">
        <v>11029.5</v>
      </c>
      <c r="Q2062" s="11">
        <v>0</v>
      </c>
      <c r="R2062" s="7">
        <f t="shared" si="81"/>
        <v>0.5</v>
      </c>
      <c r="S2062">
        <v>11379.5</v>
      </c>
      <c r="T2062">
        <v>0</v>
      </c>
    </row>
    <row r="2063" spans="1:20" x14ac:dyDescent="0.25">
      <c r="A2063">
        <v>11030</v>
      </c>
      <c r="B2063">
        <v>1</v>
      </c>
      <c r="E2063">
        <v>11030</v>
      </c>
      <c r="F2063">
        <v>1</v>
      </c>
      <c r="H2063">
        <v>12114</v>
      </c>
      <c r="I2063">
        <v>1</v>
      </c>
      <c r="L2063">
        <v>11600</v>
      </c>
      <c r="M2063">
        <v>1</v>
      </c>
      <c r="N2063" s="8">
        <f t="shared" si="80"/>
        <v>0</v>
      </c>
      <c r="P2063" s="11">
        <v>11030</v>
      </c>
      <c r="Q2063" s="11">
        <v>0</v>
      </c>
      <c r="R2063" s="7">
        <f t="shared" si="81"/>
        <v>0.5</v>
      </c>
      <c r="S2063">
        <v>11380</v>
      </c>
      <c r="T2063">
        <v>0</v>
      </c>
    </row>
    <row r="2064" spans="1:20" x14ac:dyDescent="0.25">
      <c r="A2064">
        <v>11030.5</v>
      </c>
      <c r="B2064">
        <v>1</v>
      </c>
      <c r="E2064">
        <v>11030.5</v>
      </c>
      <c r="F2064">
        <v>1</v>
      </c>
      <c r="H2064">
        <v>12114.5</v>
      </c>
      <c r="I2064">
        <v>1</v>
      </c>
      <c r="L2064">
        <v>11600.5</v>
      </c>
      <c r="M2064">
        <v>1</v>
      </c>
      <c r="N2064" s="8">
        <f t="shared" si="80"/>
        <v>0</v>
      </c>
      <c r="P2064" s="11">
        <v>11030.5</v>
      </c>
      <c r="Q2064" s="11">
        <v>0</v>
      </c>
      <c r="R2064" s="7">
        <f t="shared" si="81"/>
        <v>0.5</v>
      </c>
      <c r="S2064">
        <v>11380.5</v>
      </c>
      <c r="T2064">
        <v>0</v>
      </c>
    </row>
    <row r="2065" spans="1:20" x14ac:dyDescent="0.25">
      <c r="A2065">
        <v>11031</v>
      </c>
      <c r="B2065">
        <v>1</v>
      </c>
      <c r="E2065">
        <v>11031</v>
      </c>
      <c r="F2065">
        <v>1</v>
      </c>
      <c r="H2065">
        <v>12115</v>
      </c>
      <c r="I2065">
        <v>1</v>
      </c>
      <c r="L2065">
        <v>11601</v>
      </c>
      <c r="M2065">
        <v>1</v>
      </c>
      <c r="N2065" s="8">
        <f t="shared" si="80"/>
        <v>0</v>
      </c>
      <c r="P2065" s="11">
        <v>11031</v>
      </c>
      <c r="Q2065" s="11">
        <v>0</v>
      </c>
      <c r="R2065" s="7">
        <f t="shared" si="81"/>
        <v>0.5</v>
      </c>
      <c r="S2065">
        <v>11381</v>
      </c>
      <c r="T2065">
        <v>0</v>
      </c>
    </row>
    <row r="2066" spans="1:20" x14ac:dyDescent="0.25">
      <c r="A2066">
        <v>11031.5</v>
      </c>
      <c r="B2066">
        <v>1</v>
      </c>
      <c r="E2066">
        <v>11031.5</v>
      </c>
      <c r="F2066">
        <v>1</v>
      </c>
      <c r="H2066">
        <v>12115.5</v>
      </c>
      <c r="I2066">
        <v>1</v>
      </c>
      <c r="L2066">
        <v>11601.5</v>
      </c>
      <c r="M2066">
        <v>1</v>
      </c>
      <c r="N2066" s="8">
        <f t="shared" si="80"/>
        <v>0</v>
      </c>
      <c r="P2066" s="11">
        <v>11031.5</v>
      </c>
      <c r="Q2066" s="11">
        <v>0</v>
      </c>
      <c r="R2066" s="7">
        <f t="shared" si="81"/>
        <v>0.5</v>
      </c>
      <c r="S2066">
        <v>11381.5</v>
      </c>
      <c r="T2066">
        <v>0</v>
      </c>
    </row>
    <row r="2067" spans="1:20" x14ac:dyDescent="0.25">
      <c r="A2067">
        <v>11032</v>
      </c>
      <c r="B2067">
        <v>1</v>
      </c>
      <c r="E2067">
        <v>11032</v>
      </c>
      <c r="F2067">
        <v>1</v>
      </c>
      <c r="H2067">
        <v>12116</v>
      </c>
      <c r="I2067">
        <v>1</v>
      </c>
      <c r="L2067">
        <v>11602</v>
      </c>
      <c r="M2067">
        <v>1</v>
      </c>
      <c r="N2067" s="8">
        <f t="shared" si="80"/>
        <v>0</v>
      </c>
      <c r="P2067" s="11">
        <v>11032</v>
      </c>
      <c r="Q2067" s="11">
        <v>0</v>
      </c>
      <c r="R2067" s="7">
        <f t="shared" si="81"/>
        <v>0.5</v>
      </c>
      <c r="S2067">
        <v>11382</v>
      </c>
      <c r="T2067">
        <v>0</v>
      </c>
    </row>
    <row r="2068" spans="1:20" x14ac:dyDescent="0.25">
      <c r="A2068">
        <v>11032.5</v>
      </c>
      <c r="B2068">
        <v>1</v>
      </c>
      <c r="E2068">
        <v>11032.5</v>
      </c>
      <c r="F2068">
        <v>1</v>
      </c>
      <c r="H2068">
        <v>12116.5</v>
      </c>
      <c r="I2068">
        <v>1</v>
      </c>
      <c r="L2068">
        <v>11602.5</v>
      </c>
      <c r="M2068">
        <v>1</v>
      </c>
      <c r="N2068" s="8">
        <f t="shared" si="80"/>
        <v>0</v>
      </c>
      <c r="P2068" s="11">
        <v>11032.5</v>
      </c>
      <c r="Q2068" s="11">
        <v>0</v>
      </c>
      <c r="R2068" s="7">
        <f t="shared" si="81"/>
        <v>0.5</v>
      </c>
      <c r="S2068">
        <v>11382.5</v>
      </c>
      <c r="T2068">
        <v>0</v>
      </c>
    </row>
    <row r="2069" spans="1:20" x14ac:dyDescent="0.25">
      <c r="A2069">
        <v>11033</v>
      </c>
      <c r="B2069">
        <v>1</v>
      </c>
      <c r="E2069">
        <v>11033</v>
      </c>
      <c r="F2069">
        <v>1</v>
      </c>
      <c r="H2069">
        <v>12117</v>
      </c>
      <c r="I2069">
        <v>1</v>
      </c>
      <c r="L2069">
        <v>11603</v>
      </c>
      <c r="M2069">
        <v>1</v>
      </c>
      <c r="N2069" s="8">
        <f t="shared" si="80"/>
        <v>0</v>
      </c>
      <c r="P2069" s="11">
        <v>11033</v>
      </c>
      <c r="Q2069" s="11">
        <v>0</v>
      </c>
      <c r="R2069" s="7">
        <f t="shared" si="81"/>
        <v>0.5</v>
      </c>
      <c r="S2069">
        <v>11383</v>
      </c>
      <c r="T2069">
        <v>0</v>
      </c>
    </row>
    <row r="2070" spans="1:20" x14ac:dyDescent="0.25">
      <c r="A2070">
        <v>11033.5</v>
      </c>
      <c r="B2070">
        <v>1</v>
      </c>
      <c r="E2070">
        <v>11033.5</v>
      </c>
      <c r="F2070">
        <v>1</v>
      </c>
      <c r="H2070">
        <v>12117.5</v>
      </c>
      <c r="I2070">
        <v>1</v>
      </c>
      <c r="L2070">
        <v>11603.5</v>
      </c>
      <c r="M2070">
        <v>1</v>
      </c>
      <c r="N2070" s="8">
        <f t="shared" si="80"/>
        <v>0</v>
      </c>
      <c r="P2070" s="11">
        <v>11033.5</v>
      </c>
      <c r="Q2070" s="11">
        <v>0</v>
      </c>
      <c r="R2070" s="7">
        <f t="shared" si="81"/>
        <v>0.5</v>
      </c>
      <c r="S2070">
        <v>11383.5</v>
      </c>
      <c r="T2070">
        <v>0</v>
      </c>
    </row>
    <row r="2071" spans="1:20" x14ac:dyDescent="0.25">
      <c r="A2071">
        <v>11034</v>
      </c>
      <c r="B2071">
        <v>1</v>
      </c>
      <c r="E2071">
        <v>11034</v>
      </c>
      <c r="F2071">
        <v>1</v>
      </c>
      <c r="H2071">
        <v>12118</v>
      </c>
      <c r="I2071">
        <v>1</v>
      </c>
      <c r="L2071">
        <v>11604</v>
      </c>
      <c r="M2071">
        <v>1</v>
      </c>
      <c r="N2071" s="8">
        <f t="shared" si="80"/>
        <v>0</v>
      </c>
      <c r="P2071" s="11">
        <v>11034</v>
      </c>
      <c r="Q2071" s="11">
        <v>0</v>
      </c>
      <c r="R2071" s="7">
        <f t="shared" si="81"/>
        <v>0.5</v>
      </c>
      <c r="S2071">
        <v>11384</v>
      </c>
      <c r="T2071">
        <v>0</v>
      </c>
    </row>
    <row r="2072" spans="1:20" x14ac:dyDescent="0.25">
      <c r="A2072">
        <v>11034.5</v>
      </c>
      <c r="B2072">
        <v>1</v>
      </c>
      <c r="E2072">
        <v>11034.5</v>
      </c>
      <c r="F2072">
        <v>1</v>
      </c>
      <c r="H2072">
        <v>12118.5</v>
      </c>
      <c r="I2072">
        <v>1</v>
      </c>
      <c r="L2072">
        <v>11604.5</v>
      </c>
      <c r="M2072">
        <v>1</v>
      </c>
      <c r="N2072" s="8">
        <f t="shared" si="80"/>
        <v>0</v>
      </c>
      <c r="P2072" s="11">
        <v>11034.5</v>
      </c>
      <c r="Q2072" s="11">
        <v>0</v>
      </c>
      <c r="R2072" s="7">
        <f t="shared" si="81"/>
        <v>0.5</v>
      </c>
      <c r="S2072">
        <v>11384.5</v>
      </c>
      <c r="T2072">
        <v>0</v>
      </c>
    </row>
    <row r="2073" spans="1:20" x14ac:dyDescent="0.25">
      <c r="A2073">
        <v>11035</v>
      </c>
      <c r="B2073">
        <v>1</v>
      </c>
      <c r="E2073">
        <v>11035</v>
      </c>
      <c r="F2073">
        <v>1</v>
      </c>
      <c r="H2073">
        <v>12119</v>
      </c>
      <c r="I2073">
        <v>1</v>
      </c>
      <c r="L2073">
        <v>11605</v>
      </c>
      <c r="M2073">
        <v>1</v>
      </c>
      <c r="N2073" s="8">
        <f t="shared" si="80"/>
        <v>0</v>
      </c>
      <c r="P2073" s="11">
        <v>11035</v>
      </c>
      <c r="Q2073" s="11">
        <v>0</v>
      </c>
      <c r="R2073" s="7">
        <f t="shared" si="81"/>
        <v>0.5</v>
      </c>
      <c r="S2073">
        <v>11385</v>
      </c>
      <c r="T2073">
        <v>0</v>
      </c>
    </row>
    <row r="2074" spans="1:20" x14ac:dyDescent="0.25">
      <c r="A2074">
        <v>11035.5</v>
      </c>
      <c r="B2074">
        <v>1</v>
      </c>
      <c r="E2074">
        <v>11035.5</v>
      </c>
      <c r="F2074">
        <v>1</v>
      </c>
      <c r="H2074">
        <v>12119.5</v>
      </c>
      <c r="I2074">
        <v>1</v>
      </c>
      <c r="L2074">
        <v>11605.5</v>
      </c>
      <c r="M2074">
        <v>1</v>
      </c>
      <c r="N2074" s="8">
        <f t="shared" si="80"/>
        <v>0</v>
      </c>
      <c r="P2074" s="11">
        <v>11035.5</v>
      </c>
      <c r="Q2074" s="11">
        <v>0</v>
      </c>
      <c r="R2074" s="7">
        <f t="shared" si="81"/>
        <v>0.5</v>
      </c>
      <c r="S2074">
        <v>11385.5</v>
      </c>
      <c r="T2074">
        <v>0</v>
      </c>
    </row>
    <row r="2075" spans="1:20" x14ac:dyDescent="0.25">
      <c r="A2075">
        <v>11036</v>
      </c>
      <c r="B2075">
        <v>1</v>
      </c>
      <c r="E2075">
        <v>11036</v>
      </c>
      <c r="F2075">
        <v>1</v>
      </c>
      <c r="H2075">
        <v>12120</v>
      </c>
      <c r="I2075">
        <v>1</v>
      </c>
      <c r="L2075">
        <v>11606</v>
      </c>
      <c r="M2075">
        <v>1</v>
      </c>
      <c r="N2075" s="8">
        <f t="shared" si="80"/>
        <v>0</v>
      </c>
      <c r="P2075" s="11">
        <v>11036</v>
      </c>
      <c r="Q2075" s="11">
        <v>0</v>
      </c>
      <c r="R2075" s="7">
        <f t="shared" si="81"/>
        <v>0.5</v>
      </c>
      <c r="S2075">
        <v>11386</v>
      </c>
      <c r="T2075">
        <v>0</v>
      </c>
    </row>
    <row r="2076" spans="1:20" x14ac:dyDescent="0.25">
      <c r="A2076">
        <v>11036.5</v>
      </c>
      <c r="B2076">
        <v>1</v>
      </c>
      <c r="E2076">
        <v>11036.5</v>
      </c>
      <c r="F2076">
        <v>1</v>
      </c>
      <c r="H2076">
        <v>12120.5</v>
      </c>
      <c r="I2076">
        <v>1</v>
      </c>
      <c r="L2076">
        <v>11606.5</v>
      </c>
      <c r="M2076">
        <v>1</v>
      </c>
      <c r="N2076" s="8">
        <f t="shared" si="80"/>
        <v>0</v>
      </c>
      <c r="P2076" s="11">
        <v>11036.5</v>
      </c>
      <c r="Q2076" s="11">
        <v>0</v>
      </c>
      <c r="R2076" s="7">
        <f t="shared" si="81"/>
        <v>0.5</v>
      </c>
      <c r="S2076">
        <v>11386.5</v>
      </c>
      <c r="T2076">
        <v>0</v>
      </c>
    </row>
    <row r="2077" spans="1:20" x14ac:dyDescent="0.25">
      <c r="A2077">
        <v>11037</v>
      </c>
      <c r="B2077">
        <v>1</v>
      </c>
      <c r="E2077">
        <v>11037</v>
      </c>
      <c r="F2077">
        <v>1</v>
      </c>
      <c r="H2077">
        <v>12121</v>
      </c>
      <c r="I2077">
        <v>1</v>
      </c>
      <c r="L2077">
        <v>11607</v>
      </c>
      <c r="M2077">
        <v>1</v>
      </c>
      <c r="N2077" s="8">
        <f t="shared" si="80"/>
        <v>0</v>
      </c>
      <c r="P2077" s="11">
        <v>11037</v>
      </c>
      <c r="Q2077" s="11">
        <v>1</v>
      </c>
      <c r="R2077" s="7">
        <f t="shared" si="81"/>
        <v>0</v>
      </c>
      <c r="S2077">
        <v>11387</v>
      </c>
      <c r="T2077">
        <v>0</v>
      </c>
    </row>
    <row r="2078" spans="1:20" x14ac:dyDescent="0.25">
      <c r="A2078">
        <v>11037.5</v>
      </c>
      <c r="B2078">
        <v>1</v>
      </c>
      <c r="E2078">
        <v>11037.5</v>
      </c>
      <c r="F2078">
        <v>1</v>
      </c>
      <c r="H2078">
        <v>12121.5</v>
      </c>
      <c r="I2078">
        <v>1</v>
      </c>
      <c r="L2078">
        <v>11607.5</v>
      </c>
      <c r="M2078">
        <v>1</v>
      </c>
      <c r="N2078" s="8">
        <f t="shared" si="80"/>
        <v>0</v>
      </c>
      <c r="P2078" s="11">
        <v>11037.5</v>
      </c>
      <c r="Q2078" s="11">
        <v>1</v>
      </c>
      <c r="R2078" s="7">
        <f t="shared" si="81"/>
        <v>0</v>
      </c>
      <c r="S2078">
        <v>11387.5</v>
      </c>
      <c r="T2078">
        <v>0</v>
      </c>
    </row>
    <row r="2079" spans="1:20" x14ac:dyDescent="0.25">
      <c r="A2079">
        <v>11038</v>
      </c>
      <c r="B2079">
        <v>1</v>
      </c>
      <c r="E2079">
        <v>11038</v>
      </c>
      <c r="F2079">
        <v>1</v>
      </c>
      <c r="H2079">
        <v>12122</v>
      </c>
      <c r="I2079">
        <v>1</v>
      </c>
      <c r="L2079">
        <v>11608</v>
      </c>
      <c r="M2079">
        <v>1</v>
      </c>
      <c r="N2079" s="8">
        <f t="shared" si="80"/>
        <v>0</v>
      </c>
      <c r="P2079" s="11">
        <v>11038</v>
      </c>
      <c r="Q2079" s="11">
        <v>1</v>
      </c>
      <c r="R2079" s="7">
        <f t="shared" si="81"/>
        <v>0</v>
      </c>
      <c r="S2079">
        <v>11388</v>
      </c>
      <c r="T2079">
        <v>0</v>
      </c>
    </row>
    <row r="2080" spans="1:20" x14ac:dyDescent="0.25">
      <c r="A2080">
        <v>11038.5</v>
      </c>
      <c r="B2080">
        <v>1</v>
      </c>
      <c r="E2080">
        <v>11038.5</v>
      </c>
      <c r="F2080">
        <v>1</v>
      </c>
      <c r="H2080">
        <v>12122.5</v>
      </c>
      <c r="I2080">
        <v>1</v>
      </c>
      <c r="L2080">
        <v>11608.5</v>
      </c>
      <c r="M2080">
        <v>1</v>
      </c>
      <c r="N2080" s="8">
        <f t="shared" ref="N2080:N2143" si="82">IF(M2080=1,0,0.5)</f>
        <v>0</v>
      </c>
      <c r="P2080" s="11">
        <v>11038.5</v>
      </c>
      <c r="Q2080" s="11">
        <v>1</v>
      </c>
      <c r="R2080" s="7">
        <f t="shared" si="81"/>
        <v>0</v>
      </c>
      <c r="S2080">
        <v>11388.5</v>
      </c>
      <c r="T2080">
        <v>0</v>
      </c>
    </row>
    <row r="2081" spans="1:20" x14ac:dyDescent="0.25">
      <c r="A2081">
        <v>11039</v>
      </c>
      <c r="B2081">
        <v>1</v>
      </c>
      <c r="E2081">
        <v>11039</v>
      </c>
      <c r="F2081">
        <v>1</v>
      </c>
      <c r="H2081">
        <v>12123</v>
      </c>
      <c r="I2081">
        <v>1</v>
      </c>
      <c r="L2081">
        <v>11609</v>
      </c>
      <c r="M2081">
        <v>1</v>
      </c>
      <c r="N2081" s="8">
        <f t="shared" si="82"/>
        <v>0</v>
      </c>
      <c r="P2081" s="11">
        <v>11039</v>
      </c>
      <c r="Q2081" s="11">
        <v>1</v>
      </c>
      <c r="R2081" s="7">
        <f t="shared" si="81"/>
        <v>0</v>
      </c>
      <c r="S2081">
        <v>11389</v>
      </c>
      <c r="T2081">
        <v>0</v>
      </c>
    </row>
    <row r="2082" spans="1:20" x14ac:dyDescent="0.25">
      <c r="A2082">
        <v>11039.5</v>
      </c>
      <c r="B2082">
        <v>1</v>
      </c>
      <c r="E2082">
        <v>11039.5</v>
      </c>
      <c r="F2082">
        <v>1</v>
      </c>
      <c r="H2082">
        <v>12123.5</v>
      </c>
      <c r="I2082">
        <v>1</v>
      </c>
      <c r="L2082">
        <v>11609.5</v>
      </c>
      <c r="M2082">
        <v>1</v>
      </c>
      <c r="N2082" s="8">
        <f t="shared" si="82"/>
        <v>0</v>
      </c>
      <c r="P2082" s="11">
        <v>11039.5</v>
      </c>
      <c r="Q2082" s="11">
        <v>1</v>
      </c>
      <c r="R2082" s="7">
        <f t="shared" si="81"/>
        <v>0</v>
      </c>
      <c r="S2082">
        <v>11389.5</v>
      </c>
      <c r="T2082">
        <v>0</v>
      </c>
    </row>
    <row r="2083" spans="1:20" x14ac:dyDescent="0.25">
      <c r="A2083">
        <v>11040</v>
      </c>
      <c r="B2083">
        <v>1</v>
      </c>
      <c r="E2083">
        <v>11040</v>
      </c>
      <c r="F2083">
        <v>1</v>
      </c>
      <c r="H2083">
        <v>12124</v>
      </c>
      <c r="I2083">
        <v>1</v>
      </c>
      <c r="L2083">
        <v>11610</v>
      </c>
      <c r="M2083">
        <v>1</v>
      </c>
      <c r="N2083" s="8">
        <f t="shared" si="82"/>
        <v>0</v>
      </c>
      <c r="P2083" s="11">
        <v>11040</v>
      </c>
      <c r="Q2083" s="11">
        <v>1</v>
      </c>
      <c r="R2083" s="7">
        <f t="shared" si="81"/>
        <v>0</v>
      </c>
      <c r="S2083">
        <v>11390</v>
      </c>
      <c r="T2083">
        <v>0</v>
      </c>
    </row>
    <row r="2084" spans="1:20" x14ac:dyDescent="0.25">
      <c r="A2084">
        <v>11040.5</v>
      </c>
      <c r="B2084">
        <v>1</v>
      </c>
      <c r="E2084">
        <v>11040.5</v>
      </c>
      <c r="F2084">
        <v>1</v>
      </c>
      <c r="H2084">
        <v>12124.5</v>
      </c>
      <c r="I2084">
        <v>1</v>
      </c>
      <c r="L2084">
        <v>11610.5</v>
      </c>
      <c r="M2084">
        <v>1</v>
      </c>
      <c r="N2084" s="8">
        <f t="shared" si="82"/>
        <v>0</v>
      </c>
      <c r="P2084" s="11">
        <v>11040.5</v>
      </c>
      <c r="Q2084" s="11">
        <v>1</v>
      </c>
      <c r="R2084" s="7">
        <f t="shared" si="81"/>
        <v>0</v>
      </c>
      <c r="S2084">
        <v>11390.5</v>
      </c>
      <c r="T2084">
        <v>0</v>
      </c>
    </row>
    <row r="2085" spans="1:20" x14ac:dyDescent="0.25">
      <c r="A2085">
        <v>11041</v>
      </c>
      <c r="B2085">
        <v>1</v>
      </c>
      <c r="E2085">
        <v>11041</v>
      </c>
      <c r="F2085">
        <v>1</v>
      </c>
      <c r="H2085">
        <v>12125</v>
      </c>
      <c r="I2085">
        <v>-9999</v>
      </c>
      <c r="L2085">
        <v>11611</v>
      </c>
      <c r="M2085">
        <v>1</v>
      </c>
      <c r="N2085" s="8">
        <f t="shared" si="82"/>
        <v>0</v>
      </c>
      <c r="P2085" s="11">
        <v>11041</v>
      </c>
      <c r="Q2085" s="11">
        <v>1</v>
      </c>
      <c r="R2085" s="7">
        <f t="shared" si="81"/>
        <v>0</v>
      </c>
      <c r="S2085">
        <v>11391</v>
      </c>
      <c r="T2085">
        <v>1</v>
      </c>
    </row>
    <row r="2086" spans="1:20" x14ac:dyDescent="0.25">
      <c r="A2086">
        <v>11041.5</v>
      </c>
      <c r="B2086">
        <v>1</v>
      </c>
      <c r="E2086">
        <v>11041.5</v>
      </c>
      <c r="F2086">
        <v>1</v>
      </c>
      <c r="H2086">
        <v>12125.5</v>
      </c>
      <c r="I2086">
        <v>-9999</v>
      </c>
      <c r="L2086">
        <v>11611.5</v>
      </c>
      <c r="M2086">
        <v>1</v>
      </c>
      <c r="N2086" s="8">
        <f t="shared" si="82"/>
        <v>0</v>
      </c>
      <c r="P2086" s="11">
        <v>11041.5</v>
      </c>
      <c r="Q2086" s="11">
        <v>1</v>
      </c>
      <c r="R2086" s="7">
        <f t="shared" si="81"/>
        <v>0</v>
      </c>
      <c r="S2086">
        <v>11391.5</v>
      </c>
      <c r="T2086">
        <v>0</v>
      </c>
    </row>
    <row r="2087" spans="1:20" x14ac:dyDescent="0.25">
      <c r="A2087">
        <v>11042</v>
      </c>
      <c r="B2087">
        <v>1</v>
      </c>
      <c r="E2087">
        <v>11042</v>
      </c>
      <c r="F2087">
        <v>1</v>
      </c>
      <c r="H2087">
        <v>12126</v>
      </c>
      <c r="I2087">
        <v>-9999</v>
      </c>
      <c r="L2087">
        <v>11612</v>
      </c>
      <c r="M2087">
        <v>1</v>
      </c>
      <c r="N2087" s="8">
        <f t="shared" si="82"/>
        <v>0</v>
      </c>
      <c r="P2087" s="11">
        <v>11042</v>
      </c>
      <c r="Q2087" s="11">
        <v>1</v>
      </c>
      <c r="R2087" s="7">
        <f t="shared" si="81"/>
        <v>0</v>
      </c>
      <c r="S2087">
        <v>11392</v>
      </c>
      <c r="T2087">
        <v>0</v>
      </c>
    </row>
    <row r="2088" spans="1:20" x14ac:dyDescent="0.25">
      <c r="A2088">
        <v>11042.5</v>
      </c>
      <c r="B2088">
        <v>1</v>
      </c>
      <c r="E2088">
        <v>11042.5</v>
      </c>
      <c r="F2088">
        <v>1</v>
      </c>
      <c r="H2088">
        <v>12126.5</v>
      </c>
      <c r="I2088">
        <v>-9999</v>
      </c>
      <c r="L2088">
        <v>11612.5</v>
      </c>
      <c r="M2088">
        <v>1</v>
      </c>
      <c r="N2088" s="8">
        <f t="shared" si="82"/>
        <v>0</v>
      </c>
      <c r="P2088" s="11">
        <v>11042.5</v>
      </c>
      <c r="Q2088" s="11">
        <v>1</v>
      </c>
      <c r="R2088" s="7">
        <f t="shared" si="81"/>
        <v>0</v>
      </c>
      <c r="S2088">
        <v>11392.5</v>
      </c>
      <c r="T2088">
        <v>0</v>
      </c>
    </row>
    <row r="2089" spans="1:20" x14ac:dyDescent="0.25">
      <c r="A2089">
        <v>11043</v>
      </c>
      <c r="B2089">
        <v>1</v>
      </c>
      <c r="E2089">
        <v>11043</v>
      </c>
      <c r="F2089">
        <v>1</v>
      </c>
      <c r="H2089">
        <v>12127</v>
      </c>
      <c r="I2089">
        <v>-9999</v>
      </c>
      <c r="L2089">
        <v>11613</v>
      </c>
      <c r="M2089">
        <v>1</v>
      </c>
      <c r="N2089" s="8">
        <f t="shared" si="82"/>
        <v>0</v>
      </c>
      <c r="P2089" s="11">
        <v>11043</v>
      </c>
      <c r="Q2089" s="11">
        <v>1</v>
      </c>
      <c r="R2089" s="7">
        <f t="shared" si="81"/>
        <v>0</v>
      </c>
      <c r="S2089">
        <v>11393</v>
      </c>
      <c r="T2089">
        <v>0</v>
      </c>
    </row>
    <row r="2090" spans="1:20" x14ac:dyDescent="0.25">
      <c r="A2090">
        <v>11043.5</v>
      </c>
      <c r="B2090">
        <v>1</v>
      </c>
      <c r="E2090">
        <v>11043.5</v>
      </c>
      <c r="F2090">
        <v>1</v>
      </c>
      <c r="H2090">
        <v>12127.5</v>
      </c>
      <c r="I2090">
        <v>-9999</v>
      </c>
      <c r="L2090">
        <v>11613.5</v>
      </c>
      <c r="M2090">
        <v>1</v>
      </c>
      <c r="N2090" s="8">
        <f t="shared" si="82"/>
        <v>0</v>
      </c>
      <c r="P2090" s="11">
        <v>11043.5</v>
      </c>
      <c r="Q2090" s="11">
        <v>1</v>
      </c>
      <c r="R2090" s="7">
        <f t="shared" si="81"/>
        <v>0</v>
      </c>
      <c r="S2090">
        <v>11393.5</v>
      </c>
      <c r="T2090">
        <v>0</v>
      </c>
    </row>
    <row r="2091" spans="1:20" x14ac:dyDescent="0.25">
      <c r="A2091">
        <v>11044</v>
      </c>
      <c r="B2091">
        <v>1</v>
      </c>
      <c r="E2091">
        <v>11044</v>
      </c>
      <c r="F2091">
        <v>1</v>
      </c>
      <c r="H2091">
        <v>12128</v>
      </c>
      <c r="I2091">
        <v>-9999</v>
      </c>
      <c r="L2091">
        <v>11614</v>
      </c>
      <c r="M2091">
        <v>1</v>
      </c>
      <c r="N2091" s="8">
        <f t="shared" si="82"/>
        <v>0</v>
      </c>
      <c r="P2091" s="11">
        <v>11044</v>
      </c>
      <c r="Q2091" s="11">
        <v>1</v>
      </c>
      <c r="R2091" s="7">
        <f t="shared" si="81"/>
        <v>0</v>
      </c>
      <c r="S2091">
        <v>11394</v>
      </c>
      <c r="T2091">
        <v>0</v>
      </c>
    </row>
    <row r="2092" spans="1:20" x14ac:dyDescent="0.25">
      <c r="A2092">
        <v>11044.5</v>
      </c>
      <c r="B2092">
        <v>1</v>
      </c>
      <c r="E2092">
        <v>11044.5</v>
      </c>
      <c r="F2092">
        <v>1</v>
      </c>
      <c r="H2092">
        <v>12128.5</v>
      </c>
      <c r="I2092">
        <v>-9999</v>
      </c>
      <c r="L2092">
        <v>11614.5</v>
      </c>
      <c r="M2092">
        <v>1</v>
      </c>
      <c r="N2092" s="8">
        <f t="shared" si="82"/>
        <v>0</v>
      </c>
      <c r="P2092" s="11">
        <v>11044.5</v>
      </c>
      <c r="Q2092" s="11">
        <v>0</v>
      </c>
      <c r="R2092" s="7">
        <f t="shared" si="81"/>
        <v>0.5</v>
      </c>
      <c r="S2092">
        <v>11394.5</v>
      </c>
      <c r="T2092">
        <v>0</v>
      </c>
    </row>
    <row r="2093" spans="1:20" x14ac:dyDescent="0.25">
      <c r="A2093">
        <v>11045</v>
      </c>
      <c r="B2093">
        <v>1</v>
      </c>
      <c r="E2093">
        <v>11045</v>
      </c>
      <c r="F2093">
        <v>1</v>
      </c>
      <c r="H2093">
        <v>12129</v>
      </c>
      <c r="I2093">
        <v>-9999</v>
      </c>
      <c r="L2093">
        <v>11615</v>
      </c>
      <c r="M2093">
        <v>1</v>
      </c>
      <c r="N2093" s="8">
        <f t="shared" si="82"/>
        <v>0</v>
      </c>
      <c r="P2093" s="11">
        <v>11045</v>
      </c>
      <c r="Q2093" s="11">
        <v>1</v>
      </c>
      <c r="R2093" s="7">
        <f t="shared" si="81"/>
        <v>0</v>
      </c>
      <c r="S2093">
        <v>11395</v>
      </c>
      <c r="T2093">
        <v>0</v>
      </c>
    </row>
    <row r="2094" spans="1:20" x14ac:dyDescent="0.25">
      <c r="A2094">
        <v>11045.5</v>
      </c>
      <c r="B2094">
        <v>1</v>
      </c>
      <c r="E2094">
        <v>11045.5</v>
      </c>
      <c r="F2094">
        <v>1</v>
      </c>
      <c r="H2094">
        <v>12129.5</v>
      </c>
      <c r="I2094">
        <v>-9999</v>
      </c>
      <c r="L2094">
        <v>11615.5</v>
      </c>
      <c r="M2094">
        <v>1</v>
      </c>
      <c r="N2094" s="8">
        <f t="shared" si="82"/>
        <v>0</v>
      </c>
      <c r="P2094" s="11">
        <v>11045.5</v>
      </c>
      <c r="Q2094" s="11">
        <v>1</v>
      </c>
      <c r="R2094" s="7">
        <f t="shared" si="81"/>
        <v>0</v>
      </c>
      <c r="S2094">
        <v>11395.5</v>
      </c>
      <c r="T2094">
        <v>0</v>
      </c>
    </row>
    <row r="2095" spans="1:20" x14ac:dyDescent="0.25">
      <c r="A2095">
        <v>11046</v>
      </c>
      <c r="B2095">
        <v>1</v>
      </c>
      <c r="E2095">
        <v>11046</v>
      </c>
      <c r="F2095">
        <v>1</v>
      </c>
      <c r="H2095">
        <v>12130</v>
      </c>
      <c r="I2095">
        <v>-9999</v>
      </c>
      <c r="L2095">
        <v>11616</v>
      </c>
      <c r="M2095">
        <v>1</v>
      </c>
      <c r="N2095" s="8">
        <f t="shared" si="82"/>
        <v>0</v>
      </c>
      <c r="P2095" s="11">
        <v>11046</v>
      </c>
      <c r="Q2095" s="11">
        <v>1</v>
      </c>
      <c r="R2095" s="7">
        <f t="shared" si="81"/>
        <v>0</v>
      </c>
      <c r="S2095">
        <v>11396</v>
      </c>
      <c r="T2095">
        <v>0</v>
      </c>
    </row>
    <row r="2096" spans="1:20" x14ac:dyDescent="0.25">
      <c r="A2096">
        <v>11046.5</v>
      </c>
      <c r="B2096">
        <v>1</v>
      </c>
      <c r="E2096">
        <v>11046.5</v>
      </c>
      <c r="F2096">
        <v>1</v>
      </c>
      <c r="L2096">
        <v>11616.5</v>
      </c>
      <c r="M2096">
        <v>1</v>
      </c>
      <c r="N2096" s="8">
        <f t="shared" si="82"/>
        <v>0</v>
      </c>
      <c r="P2096" s="11">
        <v>11046.5</v>
      </c>
      <c r="Q2096" s="11">
        <v>1</v>
      </c>
      <c r="R2096" s="7">
        <f t="shared" ref="R2096:R2159" si="83">IF(Q2096=1,0,0.5)</f>
        <v>0</v>
      </c>
      <c r="S2096">
        <v>11396.5</v>
      </c>
      <c r="T2096">
        <v>0</v>
      </c>
    </row>
    <row r="2097" spans="1:20" x14ac:dyDescent="0.25">
      <c r="A2097">
        <v>11047</v>
      </c>
      <c r="B2097">
        <v>1</v>
      </c>
      <c r="E2097">
        <v>11047</v>
      </c>
      <c r="F2097">
        <v>1</v>
      </c>
      <c r="L2097">
        <v>11617</v>
      </c>
      <c r="M2097">
        <v>1</v>
      </c>
      <c r="N2097" s="8">
        <f t="shared" si="82"/>
        <v>0</v>
      </c>
      <c r="P2097" s="11">
        <v>11047</v>
      </c>
      <c r="Q2097" s="11">
        <v>1</v>
      </c>
      <c r="R2097" s="7">
        <f t="shared" si="83"/>
        <v>0</v>
      </c>
      <c r="S2097">
        <v>11397</v>
      </c>
      <c r="T2097">
        <v>0</v>
      </c>
    </row>
    <row r="2098" spans="1:20" x14ac:dyDescent="0.25">
      <c r="A2098">
        <v>11047.5</v>
      </c>
      <c r="B2098">
        <v>1</v>
      </c>
      <c r="E2098">
        <v>11047.5</v>
      </c>
      <c r="F2098">
        <v>1</v>
      </c>
      <c r="L2098">
        <v>11617.5</v>
      </c>
      <c r="M2098">
        <v>1</v>
      </c>
      <c r="N2098" s="8">
        <f t="shared" si="82"/>
        <v>0</v>
      </c>
      <c r="P2098" s="11">
        <v>11047.5</v>
      </c>
      <c r="Q2098" s="11">
        <v>1</v>
      </c>
      <c r="R2098" s="7">
        <f t="shared" si="83"/>
        <v>0</v>
      </c>
      <c r="S2098">
        <v>11397.5</v>
      </c>
      <c r="T2098">
        <v>0</v>
      </c>
    </row>
    <row r="2099" spans="1:20" x14ac:dyDescent="0.25">
      <c r="A2099">
        <v>11048</v>
      </c>
      <c r="B2099">
        <v>1</v>
      </c>
      <c r="E2099">
        <v>11048</v>
      </c>
      <c r="F2099">
        <v>1</v>
      </c>
      <c r="L2099">
        <v>11618</v>
      </c>
      <c r="M2099">
        <v>1</v>
      </c>
      <c r="N2099" s="8">
        <f t="shared" si="82"/>
        <v>0</v>
      </c>
      <c r="P2099" s="11">
        <v>11048</v>
      </c>
      <c r="Q2099" s="11">
        <v>1</v>
      </c>
      <c r="R2099" s="7">
        <f t="shared" si="83"/>
        <v>0</v>
      </c>
      <c r="S2099">
        <v>11398</v>
      </c>
      <c r="T2099">
        <v>0</v>
      </c>
    </row>
    <row r="2100" spans="1:20" x14ac:dyDescent="0.25">
      <c r="A2100">
        <v>11048.5</v>
      </c>
      <c r="B2100">
        <v>1</v>
      </c>
      <c r="E2100">
        <v>11048.5</v>
      </c>
      <c r="F2100">
        <v>1</v>
      </c>
      <c r="L2100">
        <v>11618.5</v>
      </c>
      <c r="M2100">
        <v>1</v>
      </c>
      <c r="N2100" s="8">
        <f t="shared" si="82"/>
        <v>0</v>
      </c>
      <c r="P2100" s="11">
        <v>11048.5</v>
      </c>
      <c r="Q2100" s="11">
        <v>1</v>
      </c>
      <c r="R2100" s="7">
        <f t="shared" si="83"/>
        <v>0</v>
      </c>
      <c r="S2100">
        <v>11398.5</v>
      </c>
      <c r="T2100">
        <v>0</v>
      </c>
    </row>
    <row r="2101" spans="1:20" x14ac:dyDescent="0.25">
      <c r="A2101">
        <v>11049</v>
      </c>
      <c r="B2101">
        <v>1</v>
      </c>
      <c r="E2101">
        <v>11049</v>
      </c>
      <c r="F2101">
        <v>1</v>
      </c>
      <c r="L2101">
        <v>11619</v>
      </c>
      <c r="M2101">
        <v>1</v>
      </c>
      <c r="N2101" s="8">
        <f t="shared" si="82"/>
        <v>0</v>
      </c>
      <c r="P2101" s="11">
        <v>11049</v>
      </c>
      <c r="Q2101" s="11">
        <v>1</v>
      </c>
      <c r="R2101" s="7">
        <f t="shared" si="83"/>
        <v>0</v>
      </c>
      <c r="S2101">
        <v>11399</v>
      </c>
      <c r="T2101">
        <v>0</v>
      </c>
    </row>
    <row r="2102" spans="1:20" x14ac:dyDescent="0.25">
      <c r="A2102">
        <v>11049.5</v>
      </c>
      <c r="B2102">
        <v>1</v>
      </c>
      <c r="E2102">
        <v>11049.5</v>
      </c>
      <c r="F2102">
        <v>1</v>
      </c>
      <c r="L2102">
        <v>11619.5</v>
      </c>
      <c r="M2102">
        <v>1</v>
      </c>
      <c r="N2102" s="8">
        <f t="shared" si="82"/>
        <v>0</v>
      </c>
      <c r="P2102" s="11">
        <v>11049.5</v>
      </c>
      <c r="Q2102" s="11">
        <v>1</v>
      </c>
      <c r="R2102" s="7">
        <f t="shared" si="83"/>
        <v>0</v>
      </c>
      <c r="S2102">
        <v>11399.5</v>
      </c>
      <c r="T2102">
        <v>0</v>
      </c>
    </row>
    <row r="2103" spans="1:20" x14ac:dyDescent="0.25">
      <c r="A2103">
        <v>11050</v>
      </c>
      <c r="B2103">
        <v>1</v>
      </c>
      <c r="E2103">
        <v>11050</v>
      </c>
      <c r="F2103">
        <v>1</v>
      </c>
      <c r="L2103">
        <v>11620</v>
      </c>
      <c r="M2103">
        <v>1</v>
      </c>
      <c r="N2103" s="8">
        <f t="shared" si="82"/>
        <v>0</v>
      </c>
      <c r="P2103" s="11">
        <v>11050</v>
      </c>
      <c r="Q2103" s="11">
        <v>1</v>
      </c>
      <c r="R2103" s="7">
        <f t="shared" si="83"/>
        <v>0</v>
      </c>
      <c r="S2103">
        <v>11400</v>
      </c>
      <c r="T2103">
        <v>0</v>
      </c>
    </row>
    <row r="2104" spans="1:20" x14ac:dyDescent="0.25">
      <c r="A2104">
        <v>11050.5</v>
      </c>
      <c r="B2104">
        <v>1</v>
      </c>
      <c r="E2104">
        <v>11050.5</v>
      </c>
      <c r="F2104">
        <v>1</v>
      </c>
      <c r="L2104">
        <v>11620.5</v>
      </c>
      <c r="M2104">
        <v>1</v>
      </c>
      <c r="N2104" s="8">
        <f t="shared" si="82"/>
        <v>0</v>
      </c>
      <c r="P2104" s="11">
        <v>11050.5</v>
      </c>
      <c r="Q2104" s="11">
        <v>1</v>
      </c>
      <c r="R2104" s="7">
        <f t="shared" si="83"/>
        <v>0</v>
      </c>
      <c r="S2104">
        <v>11400.5</v>
      </c>
      <c r="T2104">
        <v>0</v>
      </c>
    </row>
    <row r="2105" spans="1:20" x14ac:dyDescent="0.25">
      <c r="A2105">
        <v>11051</v>
      </c>
      <c r="B2105">
        <v>1</v>
      </c>
      <c r="E2105">
        <v>11051</v>
      </c>
      <c r="F2105">
        <v>1</v>
      </c>
      <c r="L2105">
        <v>11621</v>
      </c>
      <c r="M2105">
        <v>1</v>
      </c>
      <c r="N2105" s="8">
        <f t="shared" si="82"/>
        <v>0</v>
      </c>
      <c r="P2105" s="11">
        <v>11051</v>
      </c>
      <c r="Q2105" s="11">
        <v>1</v>
      </c>
      <c r="R2105" s="7">
        <f t="shared" si="83"/>
        <v>0</v>
      </c>
      <c r="S2105">
        <v>11401</v>
      </c>
      <c r="T2105">
        <v>0</v>
      </c>
    </row>
    <row r="2106" spans="1:20" x14ac:dyDescent="0.25">
      <c r="A2106">
        <v>11051.5</v>
      </c>
      <c r="B2106">
        <v>1</v>
      </c>
      <c r="E2106">
        <v>11051.5</v>
      </c>
      <c r="F2106">
        <v>1</v>
      </c>
      <c r="L2106">
        <v>11621.5</v>
      </c>
      <c r="M2106">
        <v>1</v>
      </c>
      <c r="N2106" s="8">
        <f t="shared" si="82"/>
        <v>0</v>
      </c>
      <c r="P2106" s="11">
        <v>11051.5</v>
      </c>
      <c r="Q2106" s="11">
        <v>1</v>
      </c>
      <c r="R2106" s="7">
        <f t="shared" si="83"/>
        <v>0</v>
      </c>
      <c r="S2106">
        <v>11401.5</v>
      </c>
      <c r="T2106">
        <v>0</v>
      </c>
    </row>
    <row r="2107" spans="1:20" x14ac:dyDescent="0.25">
      <c r="A2107">
        <v>11052</v>
      </c>
      <c r="B2107">
        <v>1</v>
      </c>
      <c r="E2107">
        <v>11052</v>
      </c>
      <c r="F2107">
        <v>1</v>
      </c>
      <c r="L2107">
        <v>11622</v>
      </c>
      <c r="M2107">
        <v>1</v>
      </c>
      <c r="N2107" s="8">
        <f t="shared" si="82"/>
        <v>0</v>
      </c>
      <c r="P2107" s="11">
        <v>11052</v>
      </c>
      <c r="Q2107" s="11">
        <v>1</v>
      </c>
      <c r="R2107" s="7">
        <f t="shared" si="83"/>
        <v>0</v>
      </c>
      <c r="S2107">
        <v>11402</v>
      </c>
      <c r="T2107">
        <v>0</v>
      </c>
    </row>
    <row r="2108" spans="1:20" x14ac:dyDescent="0.25">
      <c r="A2108">
        <v>11052.5</v>
      </c>
      <c r="B2108">
        <v>1</v>
      </c>
      <c r="E2108">
        <v>11052.5</v>
      </c>
      <c r="F2108">
        <v>1</v>
      </c>
      <c r="L2108">
        <v>11622.5</v>
      </c>
      <c r="M2108">
        <v>1</v>
      </c>
      <c r="N2108" s="8">
        <f t="shared" si="82"/>
        <v>0</v>
      </c>
      <c r="P2108" s="11">
        <v>11052.5</v>
      </c>
      <c r="Q2108" s="11">
        <v>1</v>
      </c>
      <c r="R2108" s="7">
        <f t="shared" si="83"/>
        <v>0</v>
      </c>
      <c r="S2108">
        <v>11402.5</v>
      </c>
      <c r="T2108">
        <v>0</v>
      </c>
    </row>
    <row r="2109" spans="1:20" x14ac:dyDescent="0.25">
      <c r="A2109">
        <v>11053</v>
      </c>
      <c r="B2109">
        <v>1</v>
      </c>
      <c r="E2109">
        <v>11053</v>
      </c>
      <c r="F2109">
        <v>1</v>
      </c>
      <c r="L2109">
        <v>11623</v>
      </c>
      <c r="M2109">
        <v>1</v>
      </c>
      <c r="N2109" s="8">
        <f t="shared" si="82"/>
        <v>0</v>
      </c>
      <c r="P2109" s="11">
        <v>11053</v>
      </c>
      <c r="Q2109" s="11">
        <v>1</v>
      </c>
      <c r="R2109" s="7">
        <f t="shared" si="83"/>
        <v>0</v>
      </c>
      <c r="S2109">
        <v>11403</v>
      </c>
      <c r="T2109">
        <v>0</v>
      </c>
    </row>
    <row r="2110" spans="1:20" x14ac:dyDescent="0.25">
      <c r="A2110">
        <v>11053.5</v>
      </c>
      <c r="B2110">
        <v>1</v>
      </c>
      <c r="E2110">
        <v>11053.5</v>
      </c>
      <c r="F2110">
        <v>1</v>
      </c>
      <c r="L2110">
        <v>11623.5</v>
      </c>
      <c r="M2110">
        <v>1</v>
      </c>
      <c r="N2110" s="8">
        <f t="shared" si="82"/>
        <v>0</v>
      </c>
      <c r="P2110" s="11">
        <v>11053.5</v>
      </c>
      <c r="Q2110" s="11">
        <v>1</v>
      </c>
      <c r="R2110" s="7">
        <f t="shared" si="83"/>
        <v>0</v>
      </c>
      <c r="S2110">
        <v>11403.5</v>
      </c>
      <c r="T2110">
        <v>0</v>
      </c>
    </row>
    <row r="2111" spans="1:20" x14ac:dyDescent="0.25">
      <c r="A2111">
        <v>11054</v>
      </c>
      <c r="B2111">
        <v>1</v>
      </c>
      <c r="E2111">
        <v>11054</v>
      </c>
      <c r="F2111">
        <v>1</v>
      </c>
      <c r="L2111">
        <v>11624</v>
      </c>
      <c r="M2111">
        <v>1</v>
      </c>
      <c r="N2111" s="8">
        <f t="shared" si="82"/>
        <v>0</v>
      </c>
      <c r="P2111" s="11">
        <v>11054</v>
      </c>
      <c r="Q2111" s="11">
        <v>0</v>
      </c>
      <c r="R2111" s="7">
        <f t="shared" si="83"/>
        <v>0.5</v>
      </c>
      <c r="S2111">
        <v>11404</v>
      </c>
      <c r="T2111">
        <v>0</v>
      </c>
    </row>
    <row r="2112" spans="1:20" x14ac:dyDescent="0.25">
      <c r="A2112">
        <v>11054.5</v>
      </c>
      <c r="B2112">
        <v>1</v>
      </c>
      <c r="E2112">
        <v>11054.5</v>
      </c>
      <c r="F2112">
        <v>1</v>
      </c>
      <c r="L2112">
        <v>11624.5</v>
      </c>
      <c r="M2112">
        <v>1</v>
      </c>
      <c r="N2112" s="8">
        <f t="shared" si="82"/>
        <v>0</v>
      </c>
      <c r="P2112" s="11">
        <v>11054.5</v>
      </c>
      <c r="Q2112" s="11">
        <v>0</v>
      </c>
      <c r="R2112" s="7">
        <f t="shared" si="83"/>
        <v>0.5</v>
      </c>
      <c r="S2112">
        <v>11404.5</v>
      </c>
      <c r="T2112">
        <v>0</v>
      </c>
    </row>
    <row r="2113" spans="1:20" x14ac:dyDescent="0.25">
      <c r="A2113">
        <v>11055</v>
      </c>
      <c r="B2113">
        <v>1</v>
      </c>
      <c r="E2113">
        <v>11055</v>
      </c>
      <c r="F2113">
        <v>1</v>
      </c>
      <c r="L2113">
        <v>11625</v>
      </c>
      <c r="M2113">
        <v>1</v>
      </c>
      <c r="N2113" s="8">
        <f t="shared" si="82"/>
        <v>0</v>
      </c>
      <c r="P2113" s="11">
        <v>11055</v>
      </c>
      <c r="Q2113" s="11">
        <v>0</v>
      </c>
      <c r="R2113" s="7">
        <f t="shared" si="83"/>
        <v>0.5</v>
      </c>
      <c r="S2113">
        <v>11405</v>
      </c>
      <c r="T2113">
        <v>0</v>
      </c>
    </row>
    <row r="2114" spans="1:20" x14ac:dyDescent="0.25">
      <c r="A2114">
        <v>11055.5</v>
      </c>
      <c r="B2114">
        <v>1</v>
      </c>
      <c r="E2114">
        <v>11055.5</v>
      </c>
      <c r="F2114">
        <v>1</v>
      </c>
      <c r="L2114">
        <v>11625.5</v>
      </c>
      <c r="M2114">
        <v>1</v>
      </c>
      <c r="N2114" s="8">
        <f t="shared" si="82"/>
        <v>0</v>
      </c>
      <c r="P2114" s="11">
        <v>11055.5</v>
      </c>
      <c r="Q2114" s="11">
        <v>0</v>
      </c>
      <c r="R2114" s="7">
        <f t="shared" si="83"/>
        <v>0.5</v>
      </c>
      <c r="S2114">
        <v>11405.5</v>
      </c>
      <c r="T2114">
        <v>0</v>
      </c>
    </row>
    <row r="2115" spans="1:20" x14ac:dyDescent="0.25">
      <c r="A2115">
        <v>11056</v>
      </c>
      <c r="B2115">
        <v>1</v>
      </c>
      <c r="E2115">
        <v>11056</v>
      </c>
      <c r="F2115">
        <v>1</v>
      </c>
      <c r="L2115">
        <v>11626</v>
      </c>
      <c r="M2115">
        <v>1</v>
      </c>
      <c r="N2115" s="8">
        <f t="shared" si="82"/>
        <v>0</v>
      </c>
      <c r="P2115" s="11">
        <v>11056</v>
      </c>
      <c r="Q2115" s="11">
        <v>0</v>
      </c>
      <c r="R2115" s="7">
        <f t="shared" si="83"/>
        <v>0.5</v>
      </c>
      <c r="S2115">
        <v>11406</v>
      </c>
      <c r="T2115">
        <v>0</v>
      </c>
    </row>
    <row r="2116" spans="1:20" x14ac:dyDescent="0.25">
      <c r="A2116">
        <v>11056.5</v>
      </c>
      <c r="B2116">
        <v>1</v>
      </c>
      <c r="E2116">
        <v>11056.5</v>
      </c>
      <c r="F2116">
        <v>1</v>
      </c>
      <c r="L2116">
        <v>11626.5</v>
      </c>
      <c r="M2116">
        <v>1</v>
      </c>
      <c r="N2116" s="8">
        <f t="shared" si="82"/>
        <v>0</v>
      </c>
      <c r="P2116" s="11">
        <v>11056.5</v>
      </c>
      <c r="Q2116" s="11">
        <v>0</v>
      </c>
      <c r="R2116" s="7">
        <f t="shared" si="83"/>
        <v>0.5</v>
      </c>
      <c r="S2116">
        <v>11406.5</v>
      </c>
      <c r="T2116">
        <v>1</v>
      </c>
    </row>
    <row r="2117" spans="1:20" x14ac:dyDescent="0.25">
      <c r="A2117">
        <v>11057</v>
      </c>
      <c r="B2117">
        <v>1</v>
      </c>
      <c r="E2117">
        <v>11057</v>
      </c>
      <c r="F2117">
        <v>1</v>
      </c>
      <c r="L2117">
        <v>11627</v>
      </c>
      <c r="M2117">
        <v>1</v>
      </c>
      <c r="N2117" s="8">
        <f t="shared" si="82"/>
        <v>0</v>
      </c>
      <c r="P2117" s="11">
        <v>11057</v>
      </c>
      <c r="Q2117" s="11">
        <v>0</v>
      </c>
      <c r="R2117" s="7">
        <f t="shared" si="83"/>
        <v>0.5</v>
      </c>
      <c r="S2117">
        <v>11407</v>
      </c>
      <c r="T2117">
        <v>1</v>
      </c>
    </row>
    <row r="2118" spans="1:20" x14ac:dyDescent="0.25">
      <c r="A2118">
        <v>11057.5</v>
      </c>
      <c r="B2118">
        <v>1</v>
      </c>
      <c r="E2118">
        <v>11057.5</v>
      </c>
      <c r="F2118">
        <v>1</v>
      </c>
      <c r="L2118">
        <v>11627.5</v>
      </c>
      <c r="M2118">
        <v>1</v>
      </c>
      <c r="N2118" s="8">
        <f t="shared" si="82"/>
        <v>0</v>
      </c>
      <c r="P2118" s="11">
        <v>11057.5</v>
      </c>
      <c r="Q2118" s="11">
        <v>0</v>
      </c>
      <c r="R2118" s="7">
        <f t="shared" si="83"/>
        <v>0.5</v>
      </c>
      <c r="S2118">
        <v>11407.5</v>
      </c>
      <c r="T2118">
        <v>1</v>
      </c>
    </row>
    <row r="2119" spans="1:20" x14ac:dyDescent="0.25">
      <c r="A2119">
        <v>11058</v>
      </c>
      <c r="B2119">
        <v>1</v>
      </c>
      <c r="E2119">
        <v>11058</v>
      </c>
      <c r="F2119">
        <v>1</v>
      </c>
      <c r="L2119">
        <v>11628</v>
      </c>
      <c r="M2119">
        <v>1</v>
      </c>
      <c r="N2119" s="8">
        <f t="shared" si="82"/>
        <v>0</v>
      </c>
      <c r="P2119" s="11">
        <v>11058</v>
      </c>
      <c r="Q2119" s="11">
        <v>0</v>
      </c>
      <c r="R2119" s="7">
        <f t="shared" si="83"/>
        <v>0.5</v>
      </c>
      <c r="S2119">
        <v>11408</v>
      </c>
      <c r="T2119">
        <v>1</v>
      </c>
    </row>
    <row r="2120" spans="1:20" x14ac:dyDescent="0.25">
      <c r="A2120">
        <v>11058.5</v>
      </c>
      <c r="B2120">
        <v>1</v>
      </c>
      <c r="E2120">
        <v>11058.5</v>
      </c>
      <c r="F2120">
        <v>1</v>
      </c>
      <c r="L2120">
        <v>11628.5</v>
      </c>
      <c r="M2120">
        <v>1</v>
      </c>
      <c r="N2120" s="8">
        <f t="shared" si="82"/>
        <v>0</v>
      </c>
      <c r="P2120" s="11">
        <v>11058.5</v>
      </c>
      <c r="Q2120" s="11">
        <v>0</v>
      </c>
      <c r="R2120" s="7">
        <f t="shared" si="83"/>
        <v>0.5</v>
      </c>
      <c r="S2120">
        <v>11408.5</v>
      </c>
      <c r="T2120">
        <v>1</v>
      </c>
    </row>
    <row r="2121" spans="1:20" x14ac:dyDescent="0.25">
      <c r="A2121">
        <v>11059</v>
      </c>
      <c r="B2121">
        <v>1</v>
      </c>
      <c r="E2121">
        <v>11059</v>
      </c>
      <c r="F2121">
        <v>1</v>
      </c>
      <c r="L2121">
        <v>11629</v>
      </c>
      <c r="M2121">
        <v>1</v>
      </c>
      <c r="N2121" s="8">
        <f t="shared" si="82"/>
        <v>0</v>
      </c>
      <c r="P2121" s="11">
        <v>11059</v>
      </c>
      <c r="Q2121" s="11">
        <v>0</v>
      </c>
      <c r="R2121" s="7">
        <f t="shared" si="83"/>
        <v>0.5</v>
      </c>
      <c r="S2121">
        <v>11409</v>
      </c>
      <c r="T2121">
        <v>1</v>
      </c>
    </row>
    <row r="2122" spans="1:20" x14ac:dyDescent="0.25">
      <c r="A2122">
        <v>11059.5</v>
      </c>
      <c r="B2122">
        <v>1</v>
      </c>
      <c r="E2122">
        <v>11059.5</v>
      </c>
      <c r="F2122">
        <v>1</v>
      </c>
      <c r="L2122">
        <v>11629.5</v>
      </c>
      <c r="M2122">
        <v>1</v>
      </c>
      <c r="N2122" s="8">
        <f t="shared" si="82"/>
        <v>0</v>
      </c>
      <c r="P2122" s="11">
        <v>11059.5</v>
      </c>
      <c r="Q2122" s="11">
        <v>0</v>
      </c>
      <c r="R2122" s="7">
        <f t="shared" si="83"/>
        <v>0.5</v>
      </c>
      <c r="S2122">
        <v>11409.5</v>
      </c>
      <c r="T2122">
        <v>1</v>
      </c>
    </row>
    <row r="2123" spans="1:20" x14ac:dyDescent="0.25">
      <c r="A2123">
        <v>11060</v>
      </c>
      <c r="B2123">
        <v>1</v>
      </c>
      <c r="E2123">
        <v>11060</v>
      </c>
      <c r="F2123">
        <v>1</v>
      </c>
      <c r="L2123">
        <v>11630</v>
      </c>
      <c r="M2123">
        <v>1</v>
      </c>
      <c r="N2123" s="8">
        <f t="shared" si="82"/>
        <v>0</v>
      </c>
      <c r="P2123" s="11">
        <v>11060</v>
      </c>
      <c r="Q2123" s="11">
        <v>1</v>
      </c>
      <c r="R2123" s="7">
        <f t="shared" si="83"/>
        <v>0</v>
      </c>
      <c r="S2123">
        <v>11410</v>
      </c>
      <c r="T2123">
        <v>1</v>
      </c>
    </row>
    <row r="2124" spans="1:20" x14ac:dyDescent="0.25">
      <c r="A2124">
        <v>11060.5</v>
      </c>
      <c r="B2124">
        <v>1</v>
      </c>
      <c r="E2124">
        <v>11060.5</v>
      </c>
      <c r="F2124">
        <v>1</v>
      </c>
      <c r="L2124">
        <v>11630.5</v>
      </c>
      <c r="M2124">
        <v>1</v>
      </c>
      <c r="N2124" s="8">
        <f t="shared" si="82"/>
        <v>0</v>
      </c>
      <c r="P2124" s="11">
        <v>11060.5</v>
      </c>
      <c r="Q2124" s="11">
        <v>1</v>
      </c>
      <c r="R2124" s="7">
        <f t="shared" si="83"/>
        <v>0</v>
      </c>
      <c r="S2124">
        <v>11410.5</v>
      </c>
      <c r="T2124">
        <v>0</v>
      </c>
    </row>
    <row r="2125" spans="1:20" x14ac:dyDescent="0.25">
      <c r="A2125">
        <v>11061</v>
      </c>
      <c r="B2125">
        <v>1</v>
      </c>
      <c r="E2125">
        <v>11061</v>
      </c>
      <c r="F2125">
        <v>1</v>
      </c>
      <c r="L2125">
        <v>11631</v>
      </c>
      <c r="M2125">
        <v>1</v>
      </c>
      <c r="N2125" s="8">
        <f t="shared" si="82"/>
        <v>0</v>
      </c>
      <c r="P2125" s="11">
        <v>11061</v>
      </c>
      <c r="Q2125" s="11">
        <v>1</v>
      </c>
      <c r="R2125" s="7">
        <f t="shared" si="83"/>
        <v>0</v>
      </c>
      <c r="S2125">
        <v>11411</v>
      </c>
      <c r="T2125">
        <v>0</v>
      </c>
    </row>
    <row r="2126" spans="1:20" x14ac:dyDescent="0.25">
      <c r="A2126">
        <v>11061.5</v>
      </c>
      <c r="B2126">
        <v>1</v>
      </c>
      <c r="E2126">
        <v>11061.5</v>
      </c>
      <c r="F2126">
        <v>1</v>
      </c>
      <c r="L2126">
        <v>11631.5</v>
      </c>
      <c r="M2126">
        <v>1</v>
      </c>
      <c r="N2126" s="8">
        <f t="shared" si="82"/>
        <v>0</v>
      </c>
      <c r="P2126" s="11">
        <v>11061.5</v>
      </c>
      <c r="Q2126" s="11">
        <v>1</v>
      </c>
      <c r="R2126" s="7">
        <f t="shared" si="83"/>
        <v>0</v>
      </c>
      <c r="S2126">
        <v>11411.5</v>
      </c>
      <c r="T2126">
        <v>0</v>
      </c>
    </row>
    <row r="2127" spans="1:20" x14ac:dyDescent="0.25">
      <c r="A2127">
        <v>11062</v>
      </c>
      <c r="B2127">
        <v>1</v>
      </c>
      <c r="E2127">
        <v>11062</v>
      </c>
      <c r="F2127">
        <v>1</v>
      </c>
      <c r="L2127">
        <v>11632</v>
      </c>
      <c r="M2127">
        <v>1</v>
      </c>
      <c r="N2127" s="8">
        <f t="shared" si="82"/>
        <v>0</v>
      </c>
      <c r="P2127" s="11">
        <v>11062</v>
      </c>
      <c r="Q2127" s="11">
        <v>1</v>
      </c>
      <c r="R2127" s="7">
        <f t="shared" si="83"/>
        <v>0</v>
      </c>
      <c r="S2127">
        <v>11412</v>
      </c>
      <c r="T2127">
        <v>0</v>
      </c>
    </row>
    <row r="2128" spans="1:20" x14ac:dyDescent="0.25">
      <c r="A2128">
        <v>11062.5</v>
      </c>
      <c r="B2128">
        <v>1</v>
      </c>
      <c r="E2128">
        <v>11062.5</v>
      </c>
      <c r="F2128">
        <v>1</v>
      </c>
      <c r="L2128">
        <v>11632.5</v>
      </c>
      <c r="M2128">
        <v>1</v>
      </c>
      <c r="N2128" s="8">
        <f t="shared" si="82"/>
        <v>0</v>
      </c>
      <c r="P2128" s="11">
        <v>11062.5</v>
      </c>
      <c r="Q2128" s="11">
        <v>1</v>
      </c>
      <c r="R2128" s="7">
        <f t="shared" si="83"/>
        <v>0</v>
      </c>
      <c r="S2128">
        <v>11412.5</v>
      </c>
      <c r="T2128">
        <v>0</v>
      </c>
    </row>
    <row r="2129" spans="1:20" x14ac:dyDescent="0.25">
      <c r="A2129">
        <v>11063</v>
      </c>
      <c r="B2129">
        <v>1</v>
      </c>
      <c r="E2129">
        <v>11063</v>
      </c>
      <c r="F2129">
        <v>1</v>
      </c>
      <c r="L2129">
        <v>11633</v>
      </c>
      <c r="M2129">
        <v>1</v>
      </c>
      <c r="N2129" s="8">
        <f t="shared" si="82"/>
        <v>0</v>
      </c>
      <c r="P2129" s="11">
        <v>11063</v>
      </c>
      <c r="Q2129" s="11">
        <v>1</v>
      </c>
      <c r="R2129" s="7">
        <f t="shared" si="83"/>
        <v>0</v>
      </c>
      <c r="S2129">
        <v>11413</v>
      </c>
      <c r="T2129">
        <v>0</v>
      </c>
    </row>
    <row r="2130" spans="1:20" x14ac:dyDescent="0.25">
      <c r="A2130">
        <v>11063.5</v>
      </c>
      <c r="B2130">
        <v>1</v>
      </c>
      <c r="E2130">
        <v>11063.5</v>
      </c>
      <c r="F2130">
        <v>1</v>
      </c>
      <c r="L2130">
        <v>11633.5</v>
      </c>
      <c r="M2130">
        <v>1</v>
      </c>
      <c r="N2130" s="8">
        <f t="shared" si="82"/>
        <v>0</v>
      </c>
      <c r="P2130" s="11">
        <v>11063.5</v>
      </c>
      <c r="Q2130" s="11">
        <v>1</v>
      </c>
      <c r="R2130" s="7">
        <f t="shared" si="83"/>
        <v>0</v>
      </c>
      <c r="S2130">
        <v>11413.5</v>
      </c>
      <c r="T2130">
        <v>0</v>
      </c>
    </row>
    <row r="2131" spans="1:20" x14ac:dyDescent="0.25">
      <c r="A2131">
        <v>11064</v>
      </c>
      <c r="B2131">
        <v>1</v>
      </c>
      <c r="E2131">
        <v>11064</v>
      </c>
      <c r="F2131">
        <v>1</v>
      </c>
      <c r="L2131">
        <v>11634</v>
      </c>
      <c r="M2131">
        <v>1</v>
      </c>
      <c r="N2131" s="8">
        <f t="shared" si="82"/>
        <v>0</v>
      </c>
      <c r="P2131" s="11">
        <v>11064</v>
      </c>
      <c r="Q2131" s="11">
        <v>0</v>
      </c>
      <c r="R2131" s="7">
        <f t="shared" si="83"/>
        <v>0.5</v>
      </c>
      <c r="S2131">
        <v>11414</v>
      </c>
      <c r="T2131">
        <v>0</v>
      </c>
    </row>
    <row r="2132" spans="1:20" x14ac:dyDescent="0.25">
      <c r="A2132">
        <v>11064.5</v>
      </c>
      <c r="B2132">
        <v>1</v>
      </c>
      <c r="E2132">
        <v>11064.5</v>
      </c>
      <c r="F2132">
        <v>1</v>
      </c>
      <c r="L2132">
        <v>11634.5</v>
      </c>
      <c r="M2132">
        <v>1</v>
      </c>
      <c r="N2132" s="8">
        <f t="shared" si="82"/>
        <v>0</v>
      </c>
      <c r="P2132" s="11">
        <v>11064.5</v>
      </c>
      <c r="Q2132" s="11">
        <v>0</v>
      </c>
      <c r="R2132" s="7">
        <f t="shared" si="83"/>
        <v>0.5</v>
      </c>
      <c r="S2132">
        <v>11414.5</v>
      </c>
      <c r="T2132">
        <v>0</v>
      </c>
    </row>
    <row r="2133" spans="1:20" x14ac:dyDescent="0.25">
      <c r="A2133">
        <v>11065</v>
      </c>
      <c r="B2133">
        <v>1</v>
      </c>
      <c r="E2133">
        <v>11065</v>
      </c>
      <c r="F2133">
        <v>1</v>
      </c>
      <c r="L2133">
        <v>11635</v>
      </c>
      <c r="M2133">
        <v>1</v>
      </c>
      <c r="N2133" s="8">
        <f t="shared" si="82"/>
        <v>0</v>
      </c>
      <c r="P2133" s="11">
        <v>11065</v>
      </c>
      <c r="Q2133" s="11">
        <v>1</v>
      </c>
      <c r="R2133" s="7">
        <f t="shared" si="83"/>
        <v>0</v>
      </c>
      <c r="S2133">
        <v>11415</v>
      </c>
      <c r="T2133">
        <v>0</v>
      </c>
    </row>
    <row r="2134" spans="1:20" x14ac:dyDescent="0.25">
      <c r="A2134">
        <v>11065.5</v>
      </c>
      <c r="B2134">
        <v>1</v>
      </c>
      <c r="E2134">
        <v>11065.5</v>
      </c>
      <c r="F2134">
        <v>1</v>
      </c>
      <c r="L2134">
        <v>11635.5</v>
      </c>
      <c r="M2134">
        <v>1</v>
      </c>
      <c r="N2134" s="8">
        <f t="shared" si="82"/>
        <v>0</v>
      </c>
      <c r="P2134" s="11">
        <v>11065.5</v>
      </c>
      <c r="Q2134" s="11">
        <v>0</v>
      </c>
      <c r="R2134" s="7">
        <f t="shared" si="83"/>
        <v>0.5</v>
      </c>
      <c r="S2134">
        <v>11415.5</v>
      </c>
      <c r="T2134">
        <v>0</v>
      </c>
    </row>
    <row r="2135" spans="1:20" x14ac:dyDescent="0.25">
      <c r="A2135">
        <v>11066</v>
      </c>
      <c r="B2135">
        <v>1</v>
      </c>
      <c r="E2135">
        <v>11066</v>
      </c>
      <c r="F2135">
        <v>1</v>
      </c>
      <c r="L2135">
        <v>11636</v>
      </c>
      <c r="M2135">
        <v>1</v>
      </c>
      <c r="N2135" s="8">
        <f t="shared" si="82"/>
        <v>0</v>
      </c>
      <c r="P2135" s="11">
        <v>11066</v>
      </c>
      <c r="Q2135" s="11">
        <v>0</v>
      </c>
      <c r="R2135" s="7">
        <f t="shared" si="83"/>
        <v>0.5</v>
      </c>
      <c r="S2135">
        <v>11416</v>
      </c>
      <c r="T2135">
        <v>0</v>
      </c>
    </row>
    <row r="2136" spans="1:20" x14ac:dyDescent="0.25">
      <c r="A2136">
        <v>11066.5</v>
      </c>
      <c r="B2136">
        <v>1</v>
      </c>
      <c r="E2136">
        <v>11066.5</v>
      </c>
      <c r="F2136">
        <v>1</v>
      </c>
      <c r="L2136">
        <v>11636.5</v>
      </c>
      <c r="M2136">
        <v>1</v>
      </c>
      <c r="N2136" s="8">
        <f t="shared" si="82"/>
        <v>0</v>
      </c>
      <c r="P2136" s="11">
        <v>11066.5</v>
      </c>
      <c r="Q2136" s="11">
        <v>1</v>
      </c>
      <c r="R2136" s="7">
        <f t="shared" si="83"/>
        <v>0</v>
      </c>
      <c r="S2136">
        <v>11416.5</v>
      </c>
      <c r="T2136">
        <v>0</v>
      </c>
    </row>
    <row r="2137" spans="1:20" x14ac:dyDescent="0.25">
      <c r="A2137">
        <v>11067</v>
      </c>
      <c r="B2137">
        <v>1</v>
      </c>
      <c r="E2137">
        <v>11067</v>
      </c>
      <c r="F2137">
        <v>1</v>
      </c>
      <c r="L2137">
        <v>11637</v>
      </c>
      <c r="M2137">
        <v>1</v>
      </c>
      <c r="N2137" s="8">
        <f t="shared" si="82"/>
        <v>0</v>
      </c>
      <c r="P2137" s="11">
        <v>11067</v>
      </c>
      <c r="Q2137" s="11">
        <v>0</v>
      </c>
      <c r="R2137" s="7">
        <f t="shared" si="83"/>
        <v>0.5</v>
      </c>
      <c r="S2137">
        <v>11417</v>
      </c>
      <c r="T2137">
        <v>0</v>
      </c>
    </row>
    <row r="2138" spans="1:20" x14ac:dyDescent="0.25">
      <c r="A2138">
        <v>11067.5</v>
      </c>
      <c r="B2138">
        <v>1</v>
      </c>
      <c r="E2138">
        <v>11067.5</v>
      </c>
      <c r="F2138">
        <v>1</v>
      </c>
      <c r="L2138">
        <v>11637.5</v>
      </c>
      <c r="M2138">
        <v>1</v>
      </c>
      <c r="N2138" s="8">
        <f t="shared" si="82"/>
        <v>0</v>
      </c>
      <c r="P2138" s="11">
        <v>11067.5</v>
      </c>
      <c r="Q2138" s="11">
        <v>0</v>
      </c>
      <c r="R2138" s="7">
        <f t="shared" si="83"/>
        <v>0.5</v>
      </c>
      <c r="S2138">
        <v>11417.5</v>
      </c>
      <c r="T2138">
        <v>0</v>
      </c>
    </row>
    <row r="2139" spans="1:20" x14ac:dyDescent="0.25">
      <c r="A2139">
        <v>11068</v>
      </c>
      <c r="B2139">
        <v>1</v>
      </c>
      <c r="E2139">
        <v>11068</v>
      </c>
      <c r="F2139">
        <v>1</v>
      </c>
      <c r="L2139">
        <v>11638</v>
      </c>
      <c r="M2139">
        <v>1</v>
      </c>
      <c r="N2139" s="8">
        <f t="shared" si="82"/>
        <v>0</v>
      </c>
      <c r="P2139" s="11">
        <v>11068</v>
      </c>
      <c r="Q2139" s="11">
        <v>0</v>
      </c>
      <c r="R2139" s="7">
        <f t="shared" si="83"/>
        <v>0.5</v>
      </c>
      <c r="S2139">
        <v>11418</v>
      </c>
      <c r="T2139">
        <v>0</v>
      </c>
    </row>
    <row r="2140" spans="1:20" x14ac:dyDescent="0.25">
      <c r="A2140">
        <v>11068.5</v>
      </c>
      <c r="B2140">
        <v>1</v>
      </c>
      <c r="E2140">
        <v>11068.5</v>
      </c>
      <c r="F2140">
        <v>1</v>
      </c>
      <c r="L2140">
        <v>11638.5</v>
      </c>
      <c r="M2140">
        <v>1</v>
      </c>
      <c r="N2140" s="8">
        <f t="shared" si="82"/>
        <v>0</v>
      </c>
      <c r="P2140" s="11">
        <v>11068.5</v>
      </c>
      <c r="Q2140" s="11">
        <v>1</v>
      </c>
      <c r="R2140" s="7">
        <f t="shared" si="83"/>
        <v>0</v>
      </c>
      <c r="S2140">
        <v>11418.5</v>
      </c>
      <c r="T2140">
        <v>0</v>
      </c>
    </row>
    <row r="2141" spans="1:20" x14ac:dyDescent="0.25">
      <c r="A2141">
        <v>11069</v>
      </c>
      <c r="B2141">
        <v>1</v>
      </c>
      <c r="E2141">
        <v>11069</v>
      </c>
      <c r="F2141">
        <v>1</v>
      </c>
      <c r="L2141">
        <v>11639</v>
      </c>
      <c r="M2141">
        <v>1</v>
      </c>
      <c r="N2141" s="8">
        <f t="shared" si="82"/>
        <v>0</v>
      </c>
      <c r="P2141" s="11">
        <v>11069</v>
      </c>
      <c r="Q2141" s="11">
        <v>1</v>
      </c>
      <c r="R2141" s="7">
        <f t="shared" si="83"/>
        <v>0</v>
      </c>
      <c r="S2141">
        <v>11419</v>
      </c>
      <c r="T2141">
        <v>0</v>
      </c>
    </row>
    <row r="2142" spans="1:20" x14ac:dyDescent="0.25">
      <c r="A2142">
        <v>11069.5</v>
      </c>
      <c r="B2142">
        <v>1</v>
      </c>
      <c r="E2142">
        <v>11069.5</v>
      </c>
      <c r="F2142">
        <v>1</v>
      </c>
      <c r="L2142">
        <v>11639.5</v>
      </c>
      <c r="M2142">
        <v>1</v>
      </c>
      <c r="N2142" s="8">
        <f t="shared" si="82"/>
        <v>0</v>
      </c>
      <c r="P2142" s="11">
        <v>11069.5</v>
      </c>
      <c r="Q2142" s="11">
        <v>1</v>
      </c>
      <c r="R2142" s="7">
        <f t="shared" si="83"/>
        <v>0</v>
      </c>
      <c r="S2142">
        <v>11419.5</v>
      </c>
      <c r="T2142">
        <v>0</v>
      </c>
    </row>
    <row r="2143" spans="1:20" x14ac:dyDescent="0.25">
      <c r="A2143">
        <v>11070</v>
      </c>
      <c r="B2143">
        <v>1</v>
      </c>
      <c r="E2143">
        <v>11070</v>
      </c>
      <c r="F2143">
        <v>1</v>
      </c>
      <c r="L2143">
        <v>11640</v>
      </c>
      <c r="M2143">
        <v>1</v>
      </c>
      <c r="N2143" s="8">
        <f t="shared" si="82"/>
        <v>0</v>
      </c>
      <c r="P2143" s="11">
        <v>11070</v>
      </c>
      <c r="Q2143" s="11">
        <v>1</v>
      </c>
      <c r="R2143" s="7">
        <f t="shared" si="83"/>
        <v>0</v>
      </c>
      <c r="S2143">
        <v>11420</v>
      </c>
      <c r="T2143">
        <v>0</v>
      </c>
    </row>
    <row r="2144" spans="1:20" x14ac:dyDescent="0.25">
      <c r="A2144">
        <v>11070.5</v>
      </c>
      <c r="B2144">
        <v>1</v>
      </c>
      <c r="E2144">
        <v>11070.5</v>
      </c>
      <c r="F2144">
        <v>1</v>
      </c>
      <c r="L2144">
        <v>11640.5</v>
      </c>
      <c r="M2144">
        <v>1</v>
      </c>
      <c r="N2144" s="8">
        <f t="shared" ref="N2144:N2207" si="84">IF(M2144=1,0,0.5)</f>
        <v>0</v>
      </c>
      <c r="P2144" s="11">
        <v>11070.5</v>
      </c>
      <c r="Q2144" s="11">
        <v>1</v>
      </c>
      <c r="R2144" s="7">
        <f t="shared" si="83"/>
        <v>0</v>
      </c>
      <c r="S2144">
        <v>11420.5</v>
      </c>
      <c r="T2144">
        <v>0</v>
      </c>
    </row>
    <row r="2145" spans="1:20" x14ac:dyDescent="0.25">
      <c r="A2145">
        <v>11071</v>
      </c>
      <c r="B2145">
        <v>1</v>
      </c>
      <c r="E2145">
        <v>11071</v>
      </c>
      <c r="F2145">
        <v>1</v>
      </c>
      <c r="L2145">
        <v>11641</v>
      </c>
      <c r="M2145">
        <v>1</v>
      </c>
      <c r="N2145" s="8">
        <f t="shared" si="84"/>
        <v>0</v>
      </c>
      <c r="P2145" s="11">
        <v>11071</v>
      </c>
      <c r="Q2145" s="11">
        <v>1</v>
      </c>
      <c r="R2145" s="7">
        <f t="shared" si="83"/>
        <v>0</v>
      </c>
      <c r="S2145">
        <v>11421</v>
      </c>
      <c r="T2145">
        <v>0</v>
      </c>
    </row>
    <row r="2146" spans="1:20" x14ac:dyDescent="0.25">
      <c r="A2146">
        <v>11071.5</v>
      </c>
      <c r="B2146">
        <v>1</v>
      </c>
      <c r="E2146">
        <v>11071.5</v>
      </c>
      <c r="F2146">
        <v>1</v>
      </c>
      <c r="L2146">
        <v>11641.5</v>
      </c>
      <c r="M2146">
        <v>1</v>
      </c>
      <c r="N2146" s="8">
        <f t="shared" si="84"/>
        <v>0</v>
      </c>
      <c r="P2146" s="11">
        <v>11071.5</v>
      </c>
      <c r="Q2146" s="11">
        <v>1</v>
      </c>
      <c r="R2146" s="7">
        <f t="shared" si="83"/>
        <v>0</v>
      </c>
      <c r="S2146">
        <v>11421.5</v>
      </c>
      <c r="T2146">
        <v>0</v>
      </c>
    </row>
    <row r="2147" spans="1:20" x14ac:dyDescent="0.25">
      <c r="A2147">
        <v>11072</v>
      </c>
      <c r="B2147">
        <v>1</v>
      </c>
      <c r="E2147">
        <v>11072</v>
      </c>
      <c r="F2147">
        <v>1</v>
      </c>
      <c r="L2147">
        <v>11642</v>
      </c>
      <c r="M2147">
        <v>1</v>
      </c>
      <c r="N2147" s="8">
        <f t="shared" si="84"/>
        <v>0</v>
      </c>
      <c r="P2147" s="11">
        <v>11072</v>
      </c>
      <c r="Q2147" s="11">
        <v>1</v>
      </c>
      <c r="R2147" s="7">
        <f t="shared" si="83"/>
        <v>0</v>
      </c>
      <c r="S2147">
        <v>11422</v>
      </c>
      <c r="T2147">
        <v>0</v>
      </c>
    </row>
    <row r="2148" spans="1:20" x14ac:dyDescent="0.25">
      <c r="A2148">
        <v>11072.5</v>
      </c>
      <c r="B2148">
        <v>1</v>
      </c>
      <c r="E2148">
        <v>11072.5</v>
      </c>
      <c r="F2148">
        <v>1</v>
      </c>
      <c r="L2148">
        <v>11642.5</v>
      </c>
      <c r="M2148">
        <v>1</v>
      </c>
      <c r="N2148" s="8">
        <f t="shared" si="84"/>
        <v>0</v>
      </c>
      <c r="P2148" s="11">
        <v>11072.5</v>
      </c>
      <c r="Q2148" s="11">
        <v>1</v>
      </c>
      <c r="R2148" s="7">
        <f t="shared" si="83"/>
        <v>0</v>
      </c>
      <c r="S2148">
        <v>11422.5</v>
      </c>
      <c r="T2148">
        <v>0</v>
      </c>
    </row>
    <row r="2149" spans="1:20" x14ac:dyDescent="0.25">
      <c r="A2149">
        <v>11073</v>
      </c>
      <c r="B2149">
        <v>1</v>
      </c>
      <c r="E2149">
        <v>11073</v>
      </c>
      <c r="F2149">
        <v>1</v>
      </c>
      <c r="L2149">
        <v>11643</v>
      </c>
      <c r="M2149">
        <v>1</v>
      </c>
      <c r="N2149" s="8">
        <f t="shared" si="84"/>
        <v>0</v>
      </c>
      <c r="P2149" s="11">
        <v>11073</v>
      </c>
      <c r="Q2149" s="11">
        <v>1</v>
      </c>
      <c r="R2149" s="7">
        <f t="shared" si="83"/>
        <v>0</v>
      </c>
      <c r="S2149">
        <v>11423</v>
      </c>
      <c r="T2149">
        <v>0</v>
      </c>
    </row>
    <row r="2150" spans="1:20" x14ac:dyDescent="0.25">
      <c r="A2150">
        <v>11073.5</v>
      </c>
      <c r="B2150">
        <v>1</v>
      </c>
      <c r="E2150">
        <v>11073.5</v>
      </c>
      <c r="F2150">
        <v>1</v>
      </c>
      <c r="L2150">
        <v>11643.5</v>
      </c>
      <c r="M2150">
        <v>1</v>
      </c>
      <c r="N2150" s="8">
        <f t="shared" si="84"/>
        <v>0</v>
      </c>
      <c r="P2150" s="11">
        <v>11073.5</v>
      </c>
      <c r="Q2150" s="11">
        <v>1</v>
      </c>
      <c r="R2150" s="7">
        <f t="shared" si="83"/>
        <v>0</v>
      </c>
      <c r="S2150">
        <v>11423.5</v>
      </c>
      <c r="T2150">
        <v>0</v>
      </c>
    </row>
    <row r="2151" spans="1:20" x14ac:dyDescent="0.25">
      <c r="A2151">
        <v>11074</v>
      </c>
      <c r="B2151">
        <v>1</v>
      </c>
      <c r="E2151">
        <v>11074</v>
      </c>
      <c r="F2151">
        <v>1</v>
      </c>
      <c r="L2151">
        <v>11644</v>
      </c>
      <c r="M2151">
        <v>1</v>
      </c>
      <c r="N2151" s="8">
        <f t="shared" si="84"/>
        <v>0</v>
      </c>
      <c r="P2151" s="11">
        <v>11074</v>
      </c>
      <c r="Q2151" s="11">
        <v>1</v>
      </c>
      <c r="R2151" s="7">
        <f t="shared" si="83"/>
        <v>0</v>
      </c>
      <c r="S2151">
        <v>11424</v>
      </c>
      <c r="T2151">
        <v>0</v>
      </c>
    </row>
    <row r="2152" spans="1:20" x14ac:dyDescent="0.25">
      <c r="A2152">
        <v>11074.5</v>
      </c>
      <c r="B2152">
        <v>1</v>
      </c>
      <c r="E2152">
        <v>11074.5</v>
      </c>
      <c r="F2152">
        <v>1</v>
      </c>
      <c r="L2152">
        <v>11644.5</v>
      </c>
      <c r="M2152">
        <v>1</v>
      </c>
      <c r="N2152" s="8">
        <f t="shared" si="84"/>
        <v>0</v>
      </c>
      <c r="P2152" s="11">
        <v>11074.5</v>
      </c>
      <c r="Q2152" s="11">
        <v>1</v>
      </c>
      <c r="R2152" s="7">
        <f t="shared" si="83"/>
        <v>0</v>
      </c>
      <c r="S2152">
        <v>11424.5</v>
      </c>
      <c r="T2152">
        <v>0</v>
      </c>
    </row>
    <row r="2153" spans="1:20" x14ac:dyDescent="0.25">
      <c r="A2153">
        <v>11075</v>
      </c>
      <c r="B2153">
        <v>1</v>
      </c>
      <c r="E2153">
        <v>11075</v>
      </c>
      <c r="F2153">
        <v>1</v>
      </c>
      <c r="L2153">
        <v>11645</v>
      </c>
      <c r="M2153">
        <v>1</v>
      </c>
      <c r="N2153" s="8">
        <f t="shared" si="84"/>
        <v>0</v>
      </c>
      <c r="P2153" s="11">
        <v>11075</v>
      </c>
      <c r="Q2153" s="11">
        <v>1</v>
      </c>
      <c r="R2153" s="7">
        <f t="shared" si="83"/>
        <v>0</v>
      </c>
      <c r="S2153">
        <v>11425</v>
      </c>
      <c r="T2153">
        <v>0</v>
      </c>
    </row>
    <row r="2154" spans="1:20" x14ac:dyDescent="0.25">
      <c r="A2154">
        <v>11075.5</v>
      </c>
      <c r="B2154">
        <v>1</v>
      </c>
      <c r="E2154">
        <v>11075.5</v>
      </c>
      <c r="F2154">
        <v>1</v>
      </c>
      <c r="L2154">
        <v>11645.5</v>
      </c>
      <c r="M2154">
        <v>1</v>
      </c>
      <c r="N2154" s="8">
        <f t="shared" si="84"/>
        <v>0</v>
      </c>
      <c r="P2154" s="11">
        <v>11075.5</v>
      </c>
      <c r="Q2154" s="11">
        <v>1</v>
      </c>
      <c r="R2154" s="7">
        <f t="shared" si="83"/>
        <v>0</v>
      </c>
      <c r="S2154">
        <v>11425.5</v>
      </c>
      <c r="T2154">
        <v>0</v>
      </c>
    </row>
    <row r="2155" spans="1:20" x14ac:dyDescent="0.25">
      <c r="A2155">
        <v>11076</v>
      </c>
      <c r="B2155">
        <v>1</v>
      </c>
      <c r="E2155">
        <v>11076</v>
      </c>
      <c r="F2155">
        <v>1</v>
      </c>
      <c r="L2155">
        <v>11646</v>
      </c>
      <c r="M2155">
        <v>1</v>
      </c>
      <c r="N2155" s="8">
        <f t="shared" si="84"/>
        <v>0</v>
      </c>
      <c r="P2155" s="11">
        <v>11076</v>
      </c>
      <c r="Q2155" s="11">
        <v>0</v>
      </c>
      <c r="R2155" s="7">
        <f t="shared" si="83"/>
        <v>0.5</v>
      </c>
      <c r="S2155">
        <v>11426</v>
      </c>
      <c r="T2155">
        <v>1</v>
      </c>
    </row>
    <row r="2156" spans="1:20" x14ac:dyDescent="0.25">
      <c r="A2156">
        <v>11076.5</v>
      </c>
      <c r="B2156">
        <v>1</v>
      </c>
      <c r="E2156">
        <v>11076.5</v>
      </c>
      <c r="F2156">
        <v>1</v>
      </c>
      <c r="L2156">
        <v>11646.5</v>
      </c>
      <c r="M2156">
        <v>1</v>
      </c>
      <c r="N2156" s="8">
        <f t="shared" si="84"/>
        <v>0</v>
      </c>
      <c r="P2156" s="11">
        <v>11076.5</v>
      </c>
      <c r="Q2156" s="11">
        <v>0</v>
      </c>
      <c r="R2156" s="7">
        <f t="shared" si="83"/>
        <v>0.5</v>
      </c>
      <c r="S2156">
        <v>11426.5</v>
      </c>
      <c r="T2156">
        <v>1</v>
      </c>
    </row>
    <row r="2157" spans="1:20" x14ac:dyDescent="0.25">
      <c r="A2157">
        <v>11077</v>
      </c>
      <c r="B2157">
        <v>1</v>
      </c>
      <c r="E2157">
        <v>11077</v>
      </c>
      <c r="F2157">
        <v>1</v>
      </c>
      <c r="L2157">
        <v>11647</v>
      </c>
      <c r="M2157">
        <v>1</v>
      </c>
      <c r="N2157" s="8">
        <f t="shared" si="84"/>
        <v>0</v>
      </c>
      <c r="P2157" s="11">
        <v>11077</v>
      </c>
      <c r="Q2157" s="11">
        <v>0</v>
      </c>
      <c r="R2157" s="7">
        <f t="shared" si="83"/>
        <v>0.5</v>
      </c>
      <c r="S2157">
        <v>11427</v>
      </c>
      <c r="T2157">
        <v>1</v>
      </c>
    </row>
    <row r="2158" spans="1:20" x14ac:dyDescent="0.25">
      <c r="A2158">
        <v>11077.5</v>
      </c>
      <c r="B2158">
        <v>1</v>
      </c>
      <c r="E2158">
        <v>11077.5</v>
      </c>
      <c r="F2158">
        <v>1</v>
      </c>
      <c r="L2158">
        <v>11647.5</v>
      </c>
      <c r="M2158">
        <v>1</v>
      </c>
      <c r="N2158" s="8">
        <f t="shared" si="84"/>
        <v>0</v>
      </c>
      <c r="P2158" s="11">
        <v>11077.5</v>
      </c>
      <c r="Q2158" s="11">
        <v>0</v>
      </c>
      <c r="R2158" s="7">
        <f t="shared" si="83"/>
        <v>0.5</v>
      </c>
      <c r="S2158">
        <v>11427.5</v>
      </c>
      <c r="T2158">
        <v>1</v>
      </c>
    </row>
    <row r="2159" spans="1:20" x14ac:dyDescent="0.25">
      <c r="A2159">
        <v>11078</v>
      </c>
      <c r="B2159">
        <v>1</v>
      </c>
      <c r="E2159">
        <v>11078</v>
      </c>
      <c r="F2159">
        <v>1</v>
      </c>
      <c r="L2159">
        <v>11648</v>
      </c>
      <c r="M2159">
        <v>1</v>
      </c>
      <c r="N2159" s="8">
        <f t="shared" si="84"/>
        <v>0</v>
      </c>
      <c r="P2159" s="11">
        <v>11078</v>
      </c>
      <c r="Q2159" s="11">
        <v>0</v>
      </c>
      <c r="R2159" s="7">
        <f t="shared" si="83"/>
        <v>0.5</v>
      </c>
      <c r="S2159">
        <v>11428</v>
      </c>
      <c r="T2159">
        <v>0</v>
      </c>
    </row>
    <row r="2160" spans="1:20" x14ac:dyDescent="0.25">
      <c r="A2160">
        <v>11078.5</v>
      </c>
      <c r="B2160">
        <v>1</v>
      </c>
      <c r="E2160">
        <v>11078.5</v>
      </c>
      <c r="F2160">
        <v>1</v>
      </c>
      <c r="L2160">
        <v>11648.5</v>
      </c>
      <c r="M2160">
        <v>1</v>
      </c>
      <c r="N2160" s="8">
        <f t="shared" si="84"/>
        <v>0</v>
      </c>
      <c r="P2160" s="11">
        <v>11078.5</v>
      </c>
      <c r="Q2160" s="11">
        <v>0</v>
      </c>
      <c r="R2160" s="7">
        <f t="shared" ref="R2160:R2223" si="85">IF(Q2160=1,0,0.5)</f>
        <v>0.5</v>
      </c>
      <c r="S2160">
        <v>11428.5</v>
      </c>
      <c r="T2160">
        <v>0</v>
      </c>
    </row>
    <row r="2161" spans="1:20" x14ac:dyDescent="0.25">
      <c r="A2161">
        <v>11079</v>
      </c>
      <c r="B2161">
        <v>1</v>
      </c>
      <c r="E2161">
        <v>11079</v>
      </c>
      <c r="F2161">
        <v>1</v>
      </c>
      <c r="L2161">
        <v>11649</v>
      </c>
      <c r="M2161">
        <v>1</v>
      </c>
      <c r="N2161" s="8">
        <f t="shared" si="84"/>
        <v>0</v>
      </c>
      <c r="P2161" s="11">
        <v>11079</v>
      </c>
      <c r="Q2161" s="11">
        <v>1</v>
      </c>
      <c r="R2161" s="7">
        <f t="shared" si="85"/>
        <v>0</v>
      </c>
      <c r="S2161">
        <v>11429</v>
      </c>
      <c r="T2161">
        <v>0</v>
      </c>
    </row>
    <row r="2162" spans="1:20" x14ac:dyDescent="0.25">
      <c r="A2162">
        <v>11079.5</v>
      </c>
      <c r="B2162">
        <v>1</v>
      </c>
      <c r="E2162">
        <v>11079.5</v>
      </c>
      <c r="F2162">
        <v>1</v>
      </c>
      <c r="L2162">
        <v>11649.5</v>
      </c>
      <c r="M2162">
        <v>1</v>
      </c>
      <c r="N2162" s="8">
        <f t="shared" si="84"/>
        <v>0</v>
      </c>
      <c r="P2162" s="11">
        <v>11079.5</v>
      </c>
      <c r="Q2162" s="11">
        <v>1</v>
      </c>
      <c r="R2162" s="7">
        <f t="shared" si="85"/>
        <v>0</v>
      </c>
      <c r="S2162">
        <v>11429.5</v>
      </c>
      <c r="T2162">
        <v>0</v>
      </c>
    </row>
    <row r="2163" spans="1:20" x14ac:dyDescent="0.25">
      <c r="A2163">
        <v>11080</v>
      </c>
      <c r="B2163">
        <v>1</v>
      </c>
      <c r="E2163">
        <v>11080</v>
      </c>
      <c r="F2163">
        <v>1</v>
      </c>
      <c r="L2163">
        <v>11650</v>
      </c>
      <c r="M2163">
        <v>1</v>
      </c>
      <c r="N2163" s="8">
        <f t="shared" si="84"/>
        <v>0</v>
      </c>
      <c r="P2163" s="11">
        <v>11080</v>
      </c>
      <c r="Q2163" s="11">
        <v>1</v>
      </c>
      <c r="R2163" s="7">
        <f t="shared" si="85"/>
        <v>0</v>
      </c>
      <c r="S2163">
        <v>11430</v>
      </c>
      <c r="T2163">
        <v>0</v>
      </c>
    </row>
    <row r="2164" spans="1:20" x14ac:dyDescent="0.25">
      <c r="A2164">
        <v>11080.5</v>
      </c>
      <c r="B2164">
        <v>1</v>
      </c>
      <c r="E2164">
        <v>11080.5</v>
      </c>
      <c r="F2164">
        <v>1</v>
      </c>
      <c r="L2164">
        <v>11650.5</v>
      </c>
      <c r="M2164">
        <v>1</v>
      </c>
      <c r="N2164" s="8">
        <f t="shared" si="84"/>
        <v>0</v>
      </c>
      <c r="P2164" s="11">
        <v>11080.5</v>
      </c>
      <c r="Q2164" s="11">
        <v>1</v>
      </c>
      <c r="R2164" s="7">
        <f t="shared" si="85"/>
        <v>0</v>
      </c>
      <c r="S2164">
        <v>11430.5</v>
      </c>
      <c r="T2164">
        <v>0</v>
      </c>
    </row>
    <row r="2165" spans="1:20" x14ac:dyDescent="0.25">
      <c r="A2165">
        <v>11081</v>
      </c>
      <c r="B2165">
        <v>1</v>
      </c>
      <c r="E2165">
        <v>11081</v>
      </c>
      <c r="F2165">
        <v>1</v>
      </c>
      <c r="L2165">
        <v>11651</v>
      </c>
      <c r="M2165">
        <v>1</v>
      </c>
      <c r="N2165" s="8">
        <f t="shared" si="84"/>
        <v>0</v>
      </c>
      <c r="P2165" s="11">
        <v>11081</v>
      </c>
      <c r="Q2165" s="11">
        <v>1</v>
      </c>
      <c r="R2165" s="7">
        <f t="shared" si="85"/>
        <v>0</v>
      </c>
      <c r="S2165">
        <v>11431</v>
      </c>
      <c r="T2165">
        <v>0</v>
      </c>
    </row>
    <row r="2166" spans="1:20" x14ac:dyDescent="0.25">
      <c r="A2166">
        <v>11081.5</v>
      </c>
      <c r="B2166">
        <v>1</v>
      </c>
      <c r="E2166">
        <v>11081.5</v>
      </c>
      <c r="F2166">
        <v>1</v>
      </c>
      <c r="L2166">
        <v>11651.5</v>
      </c>
      <c r="M2166">
        <v>1</v>
      </c>
      <c r="N2166" s="8">
        <f t="shared" si="84"/>
        <v>0</v>
      </c>
      <c r="P2166" s="11">
        <v>11081.5</v>
      </c>
      <c r="Q2166" s="11">
        <v>1</v>
      </c>
      <c r="R2166" s="7">
        <f t="shared" si="85"/>
        <v>0</v>
      </c>
      <c r="S2166">
        <v>11431.5</v>
      </c>
      <c r="T2166">
        <v>0</v>
      </c>
    </row>
    <row r="2167" spans="1:20" x14ac:dyDescent="0.25">
      <c r="A2167">
        <v>11082</v>
      </c>
      <c r="B2167">
        <v>1</v>
      </c>
      <c r="E2167">
        <v>11082</v>
      </c>
      <c r="F2167">
        <v>1</v>
      </c>
      <c r="L2167">
        <v>11652</v>
      </c>
      <c r="M2167">
        <v>1</v>
      </c>
      <c r="N2167" s="8">
        <f t="shared" si="84"/>
        <v>0</v>
      </c>
      <c r="P2167" s="11">
        <v>11082</v>
      </c>
      <c r="Q2167" s="11">
        <v>1</v>
      </c>
      <c r="R2167" s="7">
        <f t="shared" si="85"/>
        <v>0</v>
      </c>
      <c r="S2167">
        <v>11432</v>
      </c>
      <c r="T2167">
        <v>0</v>
      </c>
    </row>
    <row r="2168" spans="1:20" x14ac:dyDescent="0.25">
      <c r="A2168">
        <v>11082.5</v>
      </c>
      <c r="B2168">
        <v>1</v>
      </c>
      <c r="E2168">
        <v>11082.5</v>
      </c>
      <c r="F2168">
        <v>1</v>
      </c>
      <c r="L2168">
        <v>11652.5</v>
      </c>
      <c r="M2168">
        <v>1</v>
      </c>
      <c r="N2168" s="8">
        <f t="shared" si="84"/>
        <v>0</v>
      </c>
      <c r="P2168" s="11">
        <v>11082.5</v>
      </c>
      <c r="Q2168" s="11">
        <v>1</v>
      </c>
      <c r="R2168" s="7">
        <f t="shared" si="85"/>
        <v>0</v>
      </c>
      <c r="S2168">
        <v>11432.5</v>
      </c>
      <c r="T2168">
        <v>0</v>
      </c>
    </row>
    <row r="2169" spans="1:20" x14ac:dyDescent="0.25">
      <c r="A2169">
        <v>11083</v>
      </c>
      <c r="B2169">
        <v>1</v>
      </c>
      <c r="E2169">
        <v>11083</v>
      </c>
      <c r="F2169">
        <v>1</v>
      </c>
      <c r="L2169">
        <v>11653</v>
      </c>
      <c r="M2169">
        <v>1</v>
      </c>
      <c r="N2169" s="8">
        <f t="shared" si="84"/>
        <v>0</v>
      </c>
      <c r="P2169" s="11">
        <v>11083</v>
      </c>
      <c r="Q2169" s="11">
        <v>1</v>
      </c>
      <c r="R2169" s="7">
        <f t="shared" si="85"/>
        <v>0</v>
      </c>
      <c r="S2169">
        <v>11433</v>
      </c>
      <c r="T2169">
        <v>0</v>
      </c>
    </row>
    <row r="2170" spans="1:20" x14ac:dyDescent="0.25">
      <c r="A2170">
        <v>11083.5</v>
      </c>
      <c r="B2170">
        <v>1</v>
      </c>
      <c r="E2170">
        <v>11083.5</v>
      </c>
      <c r="F2170">
        <v>1</v>
      </c>
      <c r="L2170">
        <v>11653.5</v>
      </c>
      <c r="M2170">
        <v>1</v>
      </c>
      <c r="N2170" s="8">
        <f t="shared" si="84"/>
        <v>0</v>
      </c>
      <c r="P2170" s="11">
        <v>11083.5</v>
      </c>
      <c r="Q2170" s="11">
        <v>1</v>
      </c>
      <c r="R2170" s="7">
        <f t="shared" si="85"/>
        <v>0</v>
      </c>
      <c r="S2170">
        <v>11433.5</v>
      </c>
      <c r="T2170">
        <v>0</v>
      </c>
    </row>
    <row r="2171" spans="1:20" x14ac:dyDescent="0.25">
      <c r="A2171">
        <v>11084</v>
      </c>
      <c r="B2171">
        <v>1</v>
      </c>
      <c r="E2171">
        <v>11084</v>
      </c>
      <c r="F2171">
        <v>1</v>
      </c>
      <c r="L2171">
        <v>11654</v>
      </c>
      <c r="M2171">
        <v>1</v>
      </c>
      <c r="N2171" s="8">
        <f t="shared" si="84"/>
        <v>0</v>
      </c>
      <c r="P2171" s="11">
        <v>11084</v>
      </c>
      <c r="Q2171" s="11">
        <v>1</v>
      </c>
      <c r="R2171" s="7">
        <f t="shared" si="85"/>
        <v>0</v>
      </c>
      <c r="S2171">
        <v>11434</v>
      </c>
      <c r="T2171">
        <v>0</v>
      </c>
    </row>
    <row r="2172" spans="1:20" x14ac:dyDescent="0.25">
      <c r="A2172">
        <v>11084.5</v>
      </c>
      <c r="B2172">
        <v>1</v>
      </c>
      <c r="E2172">
        <v>11084.5</v>
      </c>
      <c r="F2172">
        <v>1</v>
      </c>
      <c r="L2172">
        <v>11654.5</v>
      </c>
      <c r="M2172">
        <v>1</v>
      </c>
      <c r="N2172" s="8">
        <f t="shared" si="84"/>
        <v>0</v>
      </c>
      <c r="P2172" s="11">
        <v>11084.5</v>
      </c>
      <c r="Q2172" s="11">
        <v>0</v>
      </c>
      <c r="R2172" s="7">
        <f t="shared" si="85"/>
        <v>0.5</v>
      </c>
      <c r="S2172">
        <v>11434.5</v>
      </c>
      <c r="T2172">
        <v>0</v>
      </c>
    </row>
    <row r="2173" spans="1:20" x14ac:dyDescent="0.25">
      <c r="A2173">
        <v>11085</v>
      </c>
      <c r="B2173">
        <v>1</v>
      </c>
      <c r="E2173">
        <v>11085</v>
      </c>
      <c r="F2173">
        <v>1</v>
      </c>
      <c r="L2173">
        <v>11655</v>
      </c>
      <c r="M2173">
        <v>1</v>
      </c>
      <c r="N2173" s="8">
        <f t="shared" si="84"/>
        <v>0</v>
      </c>
      <c r="P2173" s="11">
        <v>11085</v>
      </c>
      <c r="Q2173" s="11">
        <v>0</v>
      </c>
      <c r="R2173" s="7">
        <f t="shared" si="85"/>
        <v>0.5</v>
      </c>
      <c r="S2173">
        <v>11435</v>
      </c>
      <c r="T2173">
        <v>0</v>
      </c>
    </row>
    <row r="2174" spans="1:20" x14ac:dyDescent="0.25">
      <c r="A2174">
        <v>11085.5</v>
      </c>
      <c r="B2174">
        <v>1</v>
      </c>
      <c r="E2174">
        <v>11085.5</v>
      </c>
      <c r="F2174">
        <v>1</v>
      </c>
      <c r="L2174">
        <v>11655.5</v>
      </c>
      <c r="M2174">
        <v>1</v>
      </c>
      <c r="N2174" s="8">
        <f t="shared" si="84"/>
        <v>0</v>
      </c>
      <c r="P2174" s="11">
        <v>11085.5</v>
      </c>
      <c r="Q2174" s="11">
        <v>0</v>
      </c>
      <c r="R2174" s="7">
        <f t="shared" si="85"/>
        <v>0.5</v>
      </c>
      <c r="S2174">
        <v>11435.5</v>
      </c>
      <c r="T2174">
        <v>0</v>
      </c>
    </row>
    <row r="2175" spans="1:20" x14ac:dyDescent="0.25">
      <c r="A2175">
        <v>11086</v>
      </c>
      <c r="B2175">
        <v>1</v>
      </c>
      <c r="E2175">
        <v>11086</v>
      </c>
      <c r="F2175">
        <v>1</v>
      </c>
      <c r="L2175">
        <v>11656</v>
      </c>
      <c r="M2175">
        <v>1</v>
      </c>
      <c r="N2175" s="8">
        <f t="shared" si="84"/>
        <v>0</v>
      </c>
      <c r="P2175" s="11">
        <v>11086</v>
      </c>
      <c r="Q2175" s="11">
        <v>1</v>
      </c>
      <c r="R2175" s="7">
        <f t="shared" si="85"/>
        <v>0</v>
      </c>
      <c r="S2175">
        <v>11436</v>
      </c>
      <c r="T2175">
        <v>0</v>
      </c>
    </row>
    <row r="2176" spans="1:20" x14ac:dyDescent="0.25">
      <c r="A2176">
        <v>11086.5</v>
      </c>
      <c r="B2176">
        <v>1</v>
      </c>
      <c r="E2176">
        <v>11086.5</v>
      </c>
      <c r="F2176">
        <v>1</v>
      </c>
      <c r="L2176">
        <v>11656.5</v>
      </c>
      <c r="M2176">
        <v>1</v>
      </c>
      <c r="N2176" s="8">
        <f t="shared" si="84"/>
        <v>0</v>
      </c>
      <c r="P2176" s="11">
        <v>11086.5</v>
      </c>
      <c r="Q2176" s="11">
        <v>1</v>
      </c>
      <c r="R2176" s="7">
        <f t="shared" si="85"/>
        <v>0</v>
      </c>
      <c r="S2176">
        <v>11436.5</v>
      </c>
      <c r="T2176">
        <v>0</v>
      </c>
    </row>
    <row r="2177" spans="1:20" x14ac:dyDescent="0.25">
      <c r="A2177">
        <v>11087</v>
      </c>
      <c r="B2177">
        <v>1</v>
      </c>
      <c r="E2177">
        <v>11087</v>
      </c>
      <c r="F2177">
        <v>1</v>
      </c>
      <c r="L2177">
        <v>11657</v>
      </c>
      <c r="M2177">
        <v>1</v>
      </c>
      <c r="N2177" s="8">
        <f t="shared" si="84"/>
        <v>0</v>
      </c>
      <c r="P2177" s="11">
        <v>11087</v>
      </c>
      <c r="Q2177" s="11">
        <v>1</v>
      </c>
      <c r="R2177" s="7">
        <f t="shared" si="85"/>
        <v>0</v>
      </c>
      <c r="S2177">
        <v>11437</v>
      </c>
      <c r="T2177">
        <v>0</v>
      </c>
    </row>
    <row r="2178" spans="1:20" x14ac:dyDescent="0.25">
      <c r="A2178">
        <v>11087.5</v>
      </c>
      <c r="B2178">
        <v>1</v>
      </c>
      <c r="E2178">
        <v>11087.5</v>
      </c>
      <c r="F2178">
        <v>1</v>
      </c>
      <c r="L2178">
        <v>11657.5</v>
      </c>
      <c r="M2178">
        <v>1</v>
      </c>
      <c r="N2178" s="8">
        <f t="shared" si="84"/>
        <v>0</v>
      </c>
      <c r="P2178" s="11">
        <v>11087.5</v>
      </c>
      <c r="Q2178" s="11">
        <v>1</v>
      </c>
      <c r="R2178" s="7">
        <f t="shared" si="85"/>
        <v>0</v>
      </c>
      <c r="S2178">
        <v>11437.5</v>
      </c>
      <c r="T2178">
        <v>0</v>
      </c>
    </row>
    <row r="2179" spans="1:20" x14ac:dyDescent="0.25">
      <c r="A2179">
        <v>11088</v>
      </c>
      <c r="B2179">
        <v>1</v>
      </c>
      <c r="E2179">
        <v>11088</v>
      </c>
      <c r="F2179">
        <v>1</v>
      </c>
      <c r="L2179">
        <v>11658</v>
      </c>
      <c r="M2179">
        <v>1</v>
      </c>
      <c r="N2179" s="8">
        <f t="shared" si="84"/>
        <v>0</v>
      </c>
      <c r="P2179" s="11">
        <v>11088</v>
      </c>
      <c r="Q2179" s="11">
        <v>1</v>
      </c>
      <c r="R2179" s="7">
        <f t="shared" si="85"/>
        <v>0</v>
      </c>
      <c r="S2179">
        <v>11438</v>
      </c>
      <c r="T2179">
        <v>0</v>
      </c>
    </row>
    <row r="2180" spans="1:20" x14ac:dyDescent="0.25">
      <c r="A2180">
        <v>11088.5</v>
      </c>
      <c r="B2180">
        <v>1</v>
      </c>
      <c r="E2180">
        <v>11088.5</v>
      </c>
      <c r="F2180">
        <v>1</v>
      </c>
      <c r="L2180">
        <v>11658.5</v>
      </c>
      <c r="M2180">
        <v>1</v>
      </c>
      <c r="N2180" s="8">
        <f t="shared" si="84"/>
        <v>0</v>
      </c>
      <c r="P2180" s="11">
        <v>11088.5</v>
      </c>
      <c r="Q2180" s="11">
        <v>1</v>
      </c>
      <c r="R2180" s="7">
        <f t="shared" si="85"/>
        <v>0</v>
      </c>
      <c r="S2180">
        <v>11438.5</v>
      </c>
      <c r="T2180">
        <v>0</v>
      </c>
    </row>
    <row r="2181" spans="1:20" x14ac:dyDescent="0.25">
      <c r="A2181">
        <v>11089</v>
      </c>
      <c r="B2181">
        <v>1</v>
      </c>
      <c r="E2181">
        <v>11089</v>
      </c>
      <c r="F2181">
        <v>1</v>
      </c>
      <c r="L2181">
        <v>11659</v>
      </c>
      <c r="M2181">
        <v>1</v>
      </c>
      <c r="N2181" s="8">
        <f t="shared" si="84"/>
        <v>0</v>
      </c>
      <c r="P2181" s="11">
        <v>11089</v>
      </c>
      <c r="Q2181" s="11">
        <v>1</v>
      </c>
      <c r="R2181" s="7">
        <f t="shared" si="85"/>
        <v>0</v>
      </c>
      <c r="S2181">
        <v>11439</v>
      </c>
      <c r="T2181">
        <v>0</v>
      </c>
    </row>
    <row r="2182" spans="1:20" x14ac:dyDescent="0.25">
      <c r="A2182">
        <v>11089.5</v>
      </c>
      <c r="B2182">
        <v>1</v>
      </c>
      <c r="E2182">
        <v>11089.5</v>
      </c>
      <c r="F2182">
        <v>1</v>
      </c>
      <c r="L2182">
        <v>11659.5</v>
      </c>
      <c r="M2182">
        <v>1</v>
      </c>
      <c r="N2182" s="8">
        <f t="shared" si="84"/>
        <v>0</v>
      </c>
      <c r="P2182" s="11">
        <v>11089.5</v>
      </c>
      <c r="Q2182" s="11">
        <v>1</v>
      </c>
      <c r="R2182" s="7">
        <f t="shared" si="85"/>
        <v>0</v>
      </c>
      <c r="S2182">
        <v>11439.5</v>
      </c>
      <c r="T2182">
        <v>0</v>
      </c>
    </row>
    <row r="2183" spans="1:20" x14ac:dyDescent="0.25">
      <c r="A2183">
        <v>11090</v>
      </c>
      <c r="B2183">
        <v>1</v>
      </c>
      <c r="E2183">
        <v>11090</v>
      </c>
      <c r="F2183">
        <v>1</v>
      </c>
      <c r="L2183">
        <v>11660</v>
      </c>
      <c r="M2183">
        <v>1</v>
      </c>
      <c r="N2183" s="8">
        <f t="shared" si="84"/>
        <v>0</v>
      </c>
      <c r="P2183" s="11">
        <v>11090</v>
      </c>
      <c r="Q2183" s="11">
        <v>1</v>
      </c>
      <c r="R2183" s="7">
        <f t="shared" si="85"/>
        <v>0</v>
      </c>
      <c r="S2183">
        <v>11440</v>
      </c>
      <c r="T2183">
        <v>0</v>
      </c>
    </row>
    <row r="2184" spans="1:20" x14ac:dyDescent="0.25">
      <c r="A2184">
        <v>11090.5</v>
      </c>
      <c r="B2184">
        <v>1</v>
      </c>
      <c r="E2184">
        <v>11090.5</v>
      </c>
      <c r="F2184">
        <v>1</v>
      </c>
      <c r="L2184">
        <v>11660.5</v>
      </c>
      <c r="M2184">
        <v>1</v>
      </c>
      <c r="N2184" s="8">
        <f t="shared" si="84"/>
        <v>0</v>
      </c>
      <c r="P2184" s="11">
        <v>11090.5</v>
      </c>
      <c r="Q2184" s="11">
        <v>1</v>
      </c>
      <c r="R2184" s="7">
        <f t="shared" si="85"/>
        <v>0</v>
      </c>
      <c r="S2184">
        <v>11440.5</v>
      </c>
      <c r="T2184">
        <v>0</v>
      </c>
    </row>
    <row r="2185" spans="1:20" x14ac:dyDescent="0.25">
      <c r="A2185">
        <v>11091</v>
      </c>
      <c r="B2185">
        <v>1</v>
      </c>
      <c r="E2185">
        <v>11091</v>
      </c>
      <c r="F2185">
        <v>1</v>
      </c>
      <c r="L2185">
        <v>11661</v>
      </c>
      <c r="M2185">
        <v>1</v>
      </c>
      <c r="N2185" s="8">
        <f t="shared" si="84"/>
        <v>0</v>
      </c>
      <c r="P2185" s="11">
        <v>11091</v>
      </c>
      <c r="Q2185" s="11">
        <v>0</v>
      </c>
      <c r="R2185" s="7">
        <f t="shared" si="85"/>
        <v>0.5</v>
      </c>
      <c r="S2185">
        <v>11441</v>
      </c>
      <c r="T2185">
        <v>0</v>
      </c>
    </row>
    <row r="2186" spans="1:20" x14ac:dyDescent="0.25">
      <c r="A2186">
        <v>11091.5</v>
      </c>
      <c r="B2186">
        <v>1</v>
      </c>
      <c r="E2186">
        <v>11091.5</v>
      </c>
      <c r="F2186">
        <v>1</v>
      </c>
      <c r="L2186">
        <v>11661.5</v>
      </c>
      <c r="M2186">
        <v>1</v>
      </c>
      <c r="N2186" s="8">
        <f t="shared" si="84"/>
        <v>0</v>
      </c>
      <c r="P2186" s="11">
        <v>11091.5</v>
      </c>
      <c r="Q2186" s="11">
        <v>0</v>
      </c>
      <c r="R2186" s="7">
        <f t="shared" si="85"/>
        <v>0.5</v>
      </c>
      <c r="S2186">
        <v>11441.5</v>
      </c>
      <c r="T2186">
        <v>0</v>
      </c>
    </row>
    <row r="2187" spans="1:20" x14ac:dyDescent="0.25">
      <c r="A2187">
        <v>11092</v>
      </c>
      <c r="B2187">
        <v>1</v>
      </c>
      <c r="E2187">
        <v>11092</v>
      </c>
      <c r="F2187">
        <v>1</v>
      </c>
      <c r="L2187">
        <v>11662</v>
      </c>
      <c r="M2187">
        <v>1</v>
      </c>
      <c r="N2187" s="8">
        <f t="shared" si="84"/>
        <v>0</v>
      </c>
      <c r="P2187" s="11">
        <v>11092</v>
      </c>
      <c r="Q2187" s="11">
        <v>0</v>
      </c>
      <c r="R2187" s="7">
        <f t="shared" si="85"/>
        <v>0.5</v>
      </c>
      <c r="S2187">
        <v>11442</v>
      </c>
      <c r="T2187">
        <v>0</v>
      </c>
    </row>
    <row r="2188" spans="1:20" x14ac:dyDescent="0.25">
      <c r="A2188">
        <v>11092.5</v>
      </c>
      <c r="B2188">
        <v>1</v>
      </c>
      <c r="E2188">
        <v>11092.5</v>
      </c>
      <c r="F2188">
        <v>1</v>
      </c>
      <c r="L2188">
        <v>11662.5</v>
      </c>
      <c r="M2188">
        <v>1</v>
      </c>
      <c r="N2188" s="8">
        <f t="shared" si="84"/>
        <v>0</v>
      </c>
      <c r="P2188" s="11">
        <v>11092.5</v>
      </c>
      <c r="Q2188" s="11">
        <v>0</v>
      </c>
      <c r="R2188" s="7">
        <f t="shared" si="85"/>
        <v>0.5</v>
      </c>
      <c r="S2188">
        <v>11442.5</v>
      </c>
      <c r="T2188">
        <v>0</v>
      </c>
    </row>
    <row r="2189" spans="1:20" x14ac:dyDescent="0.25">
      <c r="A2189">
        <v>11093</v>
      </c>
      <c r="B2189">
        <v>1</v>
      </c>
      <c r="E2189">
        <v>11093</v>
      </c>
      <c r="F2189">
        <v>1</v>
      </c>
      <c r="L2189">
        <v>11663</v>
      </c>
      <c r="M2189">
        <v>1</v>
      </c>
      <c r="N2189" s="8">
        <f t="shared" si="84"/>
        <v>0</v>
      </c>
      <c r="P2189" s="11">
        <v>11093</v>
      </c>
      <c r="Q2189" s="11">
        <v>0</v>
      </c>
      <c r="R2189" s="7">
        <f t="shared" si="85"/>
        <v>0.5</v>
      </c>
      <c r="S2189">
        <v>11443</v>
      </c>
      <c r="T2189">
        <v>0</v>
      </c>
    </row>
    <row r="2190" spans="1:20" x14ac:dyDescent="0.25">
      <c r="A2190">
        <v>11093.5</v>
      </c>
      <c r="B2190">
        <v>1</v>
      </c>
      <c r="E2190">
        <v>11093.5</v>
      </c>
      <c r="F2190">
        <v>1</v>
      </c>
      <c r="L2190">
        <v>11663.5</v>
      </c>
      <c r="M2190">
        <v>1</v>
      </c>
      <c r="N2190" s="8">
        <f t="shared" si="84"/>
        <v>0</v>
      </c>
      <c r="P2190" s="11">
        <v>11093.5</v>
      </c>
      <c r="Q2190" s="11">
        <v>0</v>
      </c>
      <c r="R2190" s="7">
        <f t="shared" si="85"/>
        <v>0.5</v>
      </c>
      <c r="S2190">
        <v>11443.5</v>
      </c>
      <c r="T2190">
        <v>0</v>
      </c>
    </row>
    <row r="2191" spans="1:20" x14ac:dyDescent="0.25">
      <c r="A2191">
        <v>11094</v>
      </c>
      <c r="B2191">
        <v>1</v>
      </c>
      <c r="E2191">
        <v>11094</v>
      </c>
      <c r="F2191">
        <v>1</v>
      </c>
      <c r="L2191">
        <v>11664</v>
      </c>
      <c r="M2191">
        <v>1</v>
      </c>
      <c r="N2191" s="8">
        <f t="shared" si="84"/>
        <v>0</v>
      </c>
      <c r="P2191" s="11">
        <v>11094</v>
      </c>
      <c r="Q2191" s="11">
        <v>0</v>
      </c>
      <c r="R2191" s="7">
        <f t="shared" si="85"/>
        <v>0.5</v>
      </c>
      <c r="S2191">
        <v>11444</v>
      </c>
      <c r="T2191">
        <v>0</v>
      </c>
    </row>
    <row r="2192" spans="1:20" x14ac:dyDescent="0.25">
      <c r="A2192">
        <v>11094.5</v>
      </c>
      <c r="B2192">
        <v>1</v>
      </c>
      <c r="E2192">
        <v>11094.5</v>
      </c>
      <c r="F2192">
        <v>1</v>
      </c>
      <c r="L2192">
        <v>11664.5</v>
      </c>
      <c r="M2192">
        <v>1</v>
      </c>
      <c r="N2192" s="8">
        <f t="shared" si="84"/>
        <v>0</v>
      </c>
      <c r="P2192" s="11">
        <v>11094.5</v>
      </c>
      <c r="Q2192" s="11">
        <v>0</v>
      </c>
      <c r="R2192" s="7">
        <f t="shared" si="85"/>
        <v>0.5</v>
      </c>
      <c r="S2192">
        <v>11444.5</v>
      </c>
      <c r="T2192">
        <v>1</v>
      </c>
    </row>
    <row r="2193" spans="1:20" x14ac:dyDescent="0.25">
      <c r="A2193">
        <v>11095</v>
      </c>
      <c r="B2193">
        <v>1</v>
      </c>
      <c r="E2193">
        <v>11095</v>
      </c>
      <c r="F2193">
        <v>1</v>
      </c>
      <c r="L2193">
        <v>11665</v>
      </c>
      <c r="M2193">
        <v>1</v>
      </c>
      <c r="N2193" s="8">
        <f t="shared" si="84"/>
        <v>0</v>
      </c>
      <c r="P2193" s="11">
        <v>11095</v>
      </c>
      <c r="Q2193" s="11">
        <v>0</v>
      </c>
      <c r="R2193" s="7">
        <f t="shared" si="85"/>
        <v>0.5</v>
      </c>
      <c r="S2193">
        <v>11445</v>
      </c>
      <c r="T2193">
        <v>1</v>
      </c>
    </row>
    <row r="2194" spans="1:20" x14ac:dyDescent="0.25">
      <c r="A2194">
        <v>11095.5</v>
      </c>
      <c r="B2194">
        <v>1</v>
      </c>
      <c r="E2194">
        <v>11095.5</v>
      </c>
      <c r="F2194">
        <v>1</v>
      </c>
      <c r="L2194">
        <v>11665.5</v>
      </c>
      <c r="M2194">
        <v>1</v>
      </c>
      <c r="N2194" s="8">
        <f t="shared" si="84"/>
        <v>0</v>
      </c>
      <c r="P2194" s="11">
        <v>11095.5</v>
      </c>
      <c r="Q2194" s="11">
        <v>0</v>
      </c>
      <c r="R2194" s="7">
        <f t="shared" si="85"/>
        <v>0.5</v>
      </c>
      <c r="S2194">
        <v>11445.5</v>
      </c>
      <c r="T2194">
        <v>1</v>
      </c>
    </row>
    <row r="2195" spans="1:20" x14ac:dyDescent="0.25">
      <c r="A2195">
        <v>11096</v>
      </c>
      <c r="B2195">
        <v>1</v>
      </c>
      <c r="E2195">
        <v>11096</v>
      </c>
      <c r="F2195">
        <v>1</v>
      </c>
      <c r="L2195">
        <v>11666</v>
      </c>
      <c r="M2195">
        <v>1</v>
      </c>
      <c r="N2195" s="8">
        <f t="shared" si="84"/>
        <v>0</v>
      </c>
      <c r="P2195" s="11">
        <v>11096</v>
      </c>
      <c r="Q2195" s="11">
        <v>0</v>
      </c>
      <c r="R2195" s="7">
        <f t="shared" si="85"/>
        <v>0.5</v>
      </c>
      <c r="S2195">
        <v>11446</v>
      </c>
      <c r="T2195">
        <v>1</v>
      </c>
    </row>
    <row r="2196" spans="1:20" x14ac:dyDescent="0.25">
      <c r="A2196">
        <v>11096.5</v>
      </c>
      <c r="B2196">
        <v>1</v>
      </c>
      <c r="E2196">
        <v>11096.5</v>
      </c>
      <c r="F2196">
        <v>1</v>
      </c>
      <c r="L2196">
        <v>11666.5</v>
      </c>
      <c r="M2196">
        <v>1</v>
      </c>
      <c r="N2196" s="8">
        <f t="shared" si="84"/>
        <v>0</v>
      </c>
      <c r="P2196" s="11">
        <v>11096.5</v>
      </c>
      <c r="Q2196" s="11">
        <v>0</v>
      </c>
      <c r="R2196" s="7">
        <f t="shared" si="85"/>
        <v>0.5</v>
      </c>
      <c r="S2196">
        <v>11446.5</v>
      </c>
      <c r="T2196">
        <v>1</v>
      </c>
    </row>
    <row r="2197" spans="1:20" x14ac:dyDescent="0.25">
      <c r="A2197">
        <v>11097</v>
      </c>
      <c r="B2197">
        <v>1</v>
      </c>
      <c r="E2197">
        <v>11097</v>
      </c>
      <c r="F2197">
        <v>1</v>
      </c>
      <c r="L2197">
        <v>11667</v>
      </c>
      <c r="M2197">
        <v>1</v>
      </c>
      <c r="N2197" s="8">
        <f t="shared" si="84"/>
        <v>0</v>
      </c>
      <c r="P2197" s="11">
        <v>11097</v>
      </c>
      <c r="Q2197" s="11">
        <v>0</v>
      </c>
      <c r="R2197" s="7">
        <f t="shared" si="85"/>
        <v>0.5</v>
      </c>
      <c r="S2197">
        <v>11447</v>
      </c>
      <c r="T2197">
        <v>1</v>
      </c>
    </row>
    <row r="2198" spans="1:20" x14ac:dyDescent="0.25">
      <c r="A2198">
        <v>11097.5</v>
      </c>
      <c r="B2198">
        <v>1</v>
      </c>
      <c r="E2198">
        <v>11097.5</v>
      </c>
      <c r="F2198">
        <v>1</v>
      </c>
      <c r="L2198">
        <v>11667.5</v>
      </c>
      <c r="M2198">
        <v>1</v>
      </c>
      <c r="N2198" s="8">
        <f t="shared" si="84"/>
        <v>0</v>
      </c>
      <c r="P2198" s="11">
        <v>11097.5</v>
      </c>
      <c r="Q2198" s="11">
        <v>0</v>
      </c>
      <c r="R2198" s="7">
        <f t="shared" si="85"/>
        <v>0.5</v>
      </c>
      <c r="S2198">
        <v>11447.5</v>
      </c>
      <c r="T2198">
        <v>1</v>
      </c>
    </row>
    <row r="2199" spans="1:20" x14ac:dyDescent="0.25">
      <c r="A2199">
        <v>11098</v>
      </c>
      <c r="B2199">
        <v>1</v>
      </c>
      <c r="E2199">
        <v>11098</v>
      </c>
      <c r="F2199">
        <v>1</v>
      </c>
      <c r="L2199">
        <v>11668</v>
      </c>
      <c r="M2199">
        <v>1</v>
      </c>
      <c r="N2199" s="8">
        <f t="shared" si="84"/>
        <v>0</v>
      </c>
      <c r="P2199" s="11">
        <v>11098</v>
      </c>
      <c r="Q2199" s="11">
        <v>1</v>
      </c>
      <c r="R2199" s="7">
        <f t="shared" si="85"/>
        <v>0</v>
      </c>
      <c r="S2199">
        <v>11448</v>
      </c>
      <c r="T2199">
        <v>0</v>
      </c>
    </row>
    <row r="2200" spans="1:20" x14ac:dyDescent="0.25">
      <c r="A2200">
        <v>11098.5</v>
      </c>
      <c r="B2200">
        <v>1</v>
      </c>
      <c r="E2200">
        <v>11098.5</v>
      </c>
      <c r="F2200">
        <v>1</v>
      </c>
      <c r="L2200">
        <v>11668.5</v>
      </c>
      <c r="M2200">
        <v>1</v>
      </c>
      <c r="N2200" s="8">
        <f t="shared" si="84"/>
        <v>0</v>
      </c>
      <c r="P2200" s="11">
        <v>11098.5</v>
      </c>
      <c r="Q2200" s="11">
        <v>1</v>
      </c>
      <c r="R2200" s="7">
        <f t="shared" si="85"/>
        <v>0</v>
      </c>
      <c r="S2200">
        <v>11448.5</v>
      </c>
      <c r="T2200">
        <v>0</v>
      </c>
    </row>
    <row r="2201" spans="1:20" x14ac:dyDescent="0.25">
      <c r="A2201">
        <v>11099</v>
      </c>
      <c r="B2201">
        <v>1</v>
      </c>
      <c r="E2201">
        <v>11099</v>
      </c>
      <c r="F2201">
        <v>1</v>
      </c>
      <c r="L2201">
        <v>11669</v>
      </c>
      <c r="M2201">
        <v>1</v>
      </c>
      <c r="N2201" s="8">
        <f t="shared" si="84"/>
        <v>0</v>
      </c>
      <c r="P2201" s="11">
        <v>11099</v>
      </c>
      <c r="Q2201" s="11">
        <v>1</v>
      </c>
      <c r="R2201" s="7">
        <f t="shared" si="85"/>
        <v>0</v>
      </c>
      <c r="S2201">
        <v>11449</v>
      </c>
      <c r="T2201">
        <v>0</v>
      </c>
    </row>
    <row r="2202" spans="1:20" x14ac:dyDescent="0.25">
      <c r="A2202">
        <v>11099.5</v>
      </c>
      <c r="B2202">
        <v>1</v>
      </c>
      <c r="E2202">
        <v>11099.5</v>
      </c>
      <c r="F2202">
        <v>1</v>
      </c>
      <c r="L2202">
        <v>11669.5</v>
      </c>
      <c r="M2202">
        <v>1</v>
      </c>
      <c r="N2202" s="8">
        <f t="shared" si="84"/>
        <v>0</v>
      </c>
      <c r="P2202" s="11">
        <v>11099.5</v>
      </c>
      <c r="Q2202" s="11">
        <v>1</v>
      </c>
      <c r="R2202" s="7">
        <f t="shared" si="85"/>
        <v>0</v>
      </c>
      <c r="S2202">
        <v>11449.5</v>
      </c>
      <c r="T2202">
        <v>0</v>
      </c>
    </row>
    <row r="2203" spans="1:20" x14ac:dyDescent="0.25">
      <c r="A2203">
        <v>11100</v>
      </c>
      <c r="B2203">
        <v>1</v>
      </c>
      <c r="E2203">
        <v>11100</v>
      </c>
      <c r="F2203">
        <v>1</v>
      </c>
      <c r="L2203">
        <v>11670</v>
      </c>
      <c r="M2203">
        <v>1</v>
      </c>
      <c r="N2203" s="8">
        <f t="shared" si="84"/>
        <v>0</v>
      </c>
      <c r="P2203" s="11">
        <v>11100</v>
      </c>
      <c r="Q2203" s="11">
        <v>1</v>
      </c>
      <c r="R2203" s="7">
        <f t="shared" si="85"/>
        <v>0</v>
      </c>
      <c r="S2203">
        <v>11450</v>
      </c>
      <c r="T2203">
        <v>0</v>
      </c>
    </row>
    <row r="2204" spans="1:20" x14ac:dyDescent="0.25">
      <c r="A2204">
        <v>11100.5</v>
      </c>
      <c r="B2204">
        <v>1</v>
      </c>
      <c r="E2204">
        <v>11100.5</v>
      </c>
      <c r="F2204">
        <v>1</v>
      </c>
      <c r="L2204">
        <v>11670.5</v>
      </c>
      <c r="M2204">
        <v>1</v>
      </c>
      <c r="N2204" s="8">
        <f t="shared" si="84"/>
        <v>0</v>
      </c>
      <c r="P2204" s="11">
        <v>11100.5</v>
      </c>
      <c r="Q2204" s="11">
        <v>1</v>
      </c>
      <c r="R2204" s="7">
        <f t="shared" si="85"/>
        <v>0</v>
      </c>
      <c r="S2204">
        <v>11450.5</v>
      </c>
      <c r="T2204">
        <v>0</v>
      </c>
    </row>
    <row r="2205" spans="1:20" x14ac:dyDescent="0.25">
      <c r="A2205">
        <v>11101</v>
      </c>
      <c r="B2205">
        <v>1</v>
      </c>
      <c r="E2205">
        <v>11101</v>
      </c>
      <c r="F2205">
        <v>1</v>
      </c>
      <c r="L2205">
        <v>11671</v>
      </c>
      <c r="M2205">
        <v>1</v>
      </c>
      <c r="N2205" s="8">
        <f t="shared" si="84"/>
        <v>0</v>
      </c>
      <c r="P2205" s="11">
        <v>11101</v>
      </c>
      <c r="Q2205" s="11">
        <v>1</v>
      </c>
      <c r="R2205" s="7">
        <f t="shared" si="85"/>
        <v>0</v>
      </c>
      <c r="S2205">
        <v>11451</v>
      </c>
      <c r="T2205">
        <v>1</v>
      </c>
    </row>
    <row r="2206" spans="1:20" x14ac:dyDescent="0.25">
      <c r="A2206">
        <v>11101.5</v>
      </c>
      <c r="B2206">
        <v>1</v>
      </c>
      <c r="E2206">
        <v>11101.5</v>
      </c>
      <c r="F2206">
        <v>1</v>
      </c>
      <c r="L2206">
        <v>11671.5</v>
      </c>
      <c r="M2206">
        <v>1</v>
      </c>
      <c r="N2206" s="8">
        <f t="shared" si="84"/>
        <v>0</v>
      </c>
      <c r="P2206" s="11">
        <v>11101.5</v>
      </c>
      <c r="Q2206" s="11">
        <v>1</v>
      </c>
      <c r="R2206" s="7">
        <f t="shared" si="85"/>
        <v>0</v>
      </c>
      <c r="S2206">
        <v>11451.5</v>
      </c>
      <c r="T2206">
        <v>1</v>
      </c>
    </row>
    <row r="2207" spans="1:20" x14ac:dyDescent="0.25">
      <c r="A2207">
        <v>11102</v>
      </c>
      <c r="B2207">
        <v>1</v>
      </c>
      <c r="E2207">
        <v>11102</v>
      </c>
      <c r="F2207">
        <v>1</v>
      </c>
      <c r="L2207">
        <v>11672</v>
      </c>
      <c r="M2207">
        <v>1</v>
      </c>
      <c r="N2207" s="8">
        <f t="shared" si="84"/>
        <v>0</v>
      </c>
      <c r="P2207" s="11">
        <v>11102</v>
      </c>
      <c r="Q2207" s="11">
        <v>1</v>
      </c>
      <c r="R2207" s="7">
        <f t="shared" si="85"/>
        <v>0</v>
      </c>
      <c r="S2207">
        <v>11452</v>
      </c>
      <c r="T2207">
        <v>1</v>
      </c>
    </row>
    <row r="2208" spans="1:20" x14ac:dyDescent="0.25">
      <c r="A2208">
        <v>11102.5</v>
      </c>
      <c r="B2208">
        <v>1</v>
      </c>
      <c r="E2208">
        <v>11102.5</v>
      </c>
      <c r="F2208">
        <v>1</v>
      </c>
      <c r="L2208">
        <v>11672.5</v>
      </c>
      <c r="M2208">
        <v>1</v>
      </c>
      <c r="N2208" s="8">
        <f t="shared" ref="N2208:N2271" si="86">IF(M2208=1,0,0.5)</f>
        <v>0</v>
      </c>
      <c r="P2208" s="11">
        <v>11102.5</v>
      </c>
      <c r="Q2208" s="11">
        <v>1</v>
      </c>
      <c r="R2208" s="7">
        <f t="shared" si="85"/>
        <v>0</v>
      </c>
      <c r="S2208">
        <v>11452.5</v>
      </c>
      <c r="T2208">
        <v>0</v>
      </c>
    </row>
    <row r="2209" spans="1:20" x14ac:dyDescent="0.25">
      <c r="A2209">
        <v>11103</v>
      </c>
      <c r="B2209">
        <v>1</v>
      </c>
      <c r="E2209">
        <v>11103</v>
      </c>
      <c r="F2209">
        <v>1</v>
      </c>
      <c r="L2209">
        <v>11673</v>
      </c>
      <c r="M2209">
        <v>1</v>
      </c>
      <c r="N2209" s="8">
        <f t="shared" si="86"/>
        <v>0</v>
      </c>
      <c r="P2209" s="11">
        <v>11103</v>
      </c>
      <c r="Q2209" s="11">
        <v>1</v>
      </c>
      <c r="R2209" s="7">
        <f t="shared" si="85"/>
        <v>0</v>
      </c>
      <c r="S2209">
        <v>11453</v>
      </c>
      <c r="T2209">
        <v>0</v>
      </c>
    </row>
    <row r="2210" spans="1:20" x14ac:dyDescent="0.25">
      <c r="A2210">
        <v>11103.5</v>
      </c>
      <c r="B2210">
        <v>1</v>
      </c>
      <c r="E2210">
        <v>11103.5</v>
      </c>
      <c r="F2210">
        <v>1</v>
      </c>
      <c r="L2210">
        <v>11673.5</v>
      </c>
      <c r="M2210">
        <v>1</v>
      </c>
      <c r="N2210" s="8">
        <f t="shared" si="86"/>
        <v>0</v>
      </c>
      <c r="P2210" s="11">
        <v>11103.5</v>
      </c>
      <c r="Q2210" s="11">
        <v>1</v>
      </c>
      <c r="R2210" s="7">
        <f t="shared" si="85"/>
        <v>0</v>
      </c>
      <c r="S2210">
        <v>11453.5</v>
      </c>
      <c r="T2210">
        <v>0</v>
      </c>
    </row>
    <row r="2211" spans="1:20" x14ac:dyDescent="0.25">
      <c r="A2211">
        <v>11104</v>
      </c>
      <c r="B2211">
        <v>1</v>
      </c>
      <c r="E2211">
        <v>11104</v>
      </c>
      <c r="F2211">
        <v>1</v>
      </c>
      <c r="L2211">
        <v>11674</v>
      </c>
      <c r="M2211">
        <v>1</v>
      </c>
      <c r="N2211" s="8">
        <f t="shared" si="86"/>
        <v>0</v>
      </c>
      <c r="P2211" s="11">
        <v>11104</v>
      </c>
      <c r="Q2211" s="11">
        <v>1</v>
      </c>
      <c r="R2211" s="7">
        <f t="shared" si="85"/>
        <v>0</v>
      </c>
      <c r="S2211">
        <v>11454</v>
      </c>
      <c r="T2211">
        <v>0</v>
      </c>
    </row>
    <row r="2212" spans="1:20" x14ac:dyDescent="0.25">
      <c r="A2212">
        <v>11104.5</v>
      </c>
      <c r="B2212">
        <v>1</v>
      </c>
      <c r="E2212">
        <v>11104.5</v>
      </c>
      <c r="F2212">
        <v>1</v>
      </c>
      <c r="L2212">
        <v>11674.5</v>
      </c>
      <c r="M2212">
        <v>1</v>
      </c>
      <c r="N2212" s="8">
        <f t="shared" si="86"/>
        <v>0</v>
      </c>
      <c r="P2212" s="11">
        <v>11104.5</v>
      </c>
      <c r="Q2212" s="11">
        <v>1</v>
      </c>
      <c r="R2212" s="7">
        <f t="shared" si="85"/>
        <v>0</v>
      </c>
      <c r="S2212">
        <v>11454.5</v>
      </c>
      <c r="T2212">
        <v>0</v>
      </c>
    </row>
    <row r="2213" spans="1:20" x14ac:dyDescent="0.25">
      <c r="A2213">
        <v>11105</v>
      </c>
      <c r="B2213">
        <v>1</v>
      </c>
      <c r="E2213">
        <v>11105</v>
      </c>
      <c r="F2213">
        <v>1</v>
      </c>
      <c r="L2213">
        <v>11675</v>
      </c>
      <c r="M2213">
        <v>1</v>
      </c>
      <c r="N2213" s="8">
        <f t="shared" si="86"/>
        <v>0</v>
      </c>
      <c r="P2213" s="11">
        <v>11105</v>
      </c>
      <c r="Q2213" s="11">
        <v>1</v>
      </c>
      <c r="R2213" s="7">
        <f t="shared" si="85"/>
        <v>0</v>
      </c>
      <c r="S2213">
        <v>11455</v>
      </c>
      <c r="T2213">
        <v>0</v>
      </c>
    </row>
    <row r="2214" spans="1:20" x14ac:dyDescent="0.25">
      <c r="A2214">
        <v>11105.5</v>
      </c>
      <c r="B2214">
        <v>1</v>
      </c>
      <c r="E2214">
        <v>11105.5</v>
      </c>
      <c r="F2214">
        <v>1</v>
      </c>
      <c r="L2214">
        <v>11675.5</v>
      </c>
      <c r="M2214">
        <v>1</v>
      </c>
      <c r="N2214" s="8">
        <f t="shared" si="86"/>
        <v>0</v>
      </c>
      <c r="P2214" s="11">
        <v>11105.5</v>
      </c>
      <c r="Q2214" s="11">
        <v>1</v>
      </c>
      <c r="R2214" s="7">
        <f t="shared" si="85"/>
        <v>0</v>
      </c>
      <c r="S2214">
        <v>11455.5</v>
      </c>
      <c r="T2214">
        <v>0</v>
      </c>
    </row>
    <row r="2215" spans="1:20" x14ac:dyDescent="0.25">
      <c r="A2215">
        <v>11106</v>
      </c>
      <c r="B2215">
        <v>1</v>
      </c>
      <c r="E2215">
        <v>11106</v>
      </c>
      <c r="F2215">
        <v>1</v>
      </c>
      <c r="L2215">
        <v>11676</v>
      </c>
      <c r="M2215">
        <v>1</v>
      </c>
      <c r="N2215" s="8">
        <f t="shared" si="86"/>
        <v>0</v>
      </c>
      <c r="P2215" s="11">
        <v>11106</v>
      </c>
      <c r="Q2215" s="11">
        <v>1</v>
      </c>
      <c r="R2215" s="7">
        <f t="shared" si="85"/>
        <v>0</v>
      </c>
      <c r="S2215">
        <v>11456</v>
      </c>
      <c r="T2215">
        <v>0</v>
      </c>
    </row>
    <row r="2216" spans="1:20" x14ac:dyDescent="0.25">
      <c r="A2216">
        <v>11106.5</v>
      </c>
      <c r="B2216">
        <v>1</v>
      </c>
      <c r="E2216">
        <v>11106.5</v>
      </c>
      <c r="F2216">
        <v>1</v>
      </c>
      <c r="L2216">
        <v>11676.5</v>
      </c>
      <c r="M2216">
        <v>1</v>
      </c>
      <c r="N2216" s="8">
        <f t="shared" si="86"/>
        <v>0</v>
      </c>
      <c r="P2216" s="11">
        <v>11106.5</v>
      </c>
      <c r="Q2216" s="11">
        <v>1</v>
      </c>
      <c r="R2216" s="7">
        <f t="shared" si="85"/>
        <v>0</v>
      </c>
      <c r="S2216">
        <v>11456.5</v>
      </c>
      <c r="T2216">
        <v>0</v>
      </c>
    </row>
    <row r="2217" spans="1:20" x14ac:dyDescent="0.25">
      <c r="A2217">
        <v>11107</v>
      </c>
      <c r="B2217">
        <v>1</v>
      </c>
      <c r="E2217">
        <v>11107</v>
      </c>
      <c r="F2217">
        <v>1</v>
      </c>
      <c r="L2217">
        <v>11677</v>
      </c>
      <c r="M2217">
        <v>1</v>
      </c>
      <c r="N2217" s="8">
        <f t="shared" si="86"/>
        <v>0</v>
      </c>
      <c r="P2217" s="11">
        <v>11107</v>
      </c>
      <c r="Q2217" s="11">
        <v>1</v>
      </c>
      <c r="R2217" s="7">
        <f t="shared" si="85"/>
        <v>0</v>
      </c>
      <c r="S2217">
        <v>11457</v>
      </c>
      <c r="T2217">
        <v>0</v>
      </c>
    </row>
    <row r="2218" spans="1:20" x14ac:dyDescent="0.25">
      <c r="A2218">
        <v>11107.5</v>
      </c>
      <c r="B2218">
        <v>1</v>
      </c>
      <c r="E2218">
        <v>11107.5</v>
      </c>
      <c r="F2218">
        <v>1</v>
      </c>
      <c r="L2218">
        <v>11677.5</v>
      </c>
      <c r="M2218">
        <v>1</v>
      </c>
      <c r="N2218" s="8">
        <f t="shared" si="86"/>
        <v>0</v>
      </c>
      <c r="P2218" s="11">
        <v>11107.5</v>
      </c>
      <c r="Q2218" s="11">
        <v>1</v>
      </c>
      <c r="R2218" s="7">
        <f t="shared" si="85"/>
        <v>0</v>
      </c>
      <c r="S2218">
        <v>11457.5</v>
      </c>
      <c r="T2218">
        <v>0</v>
      </c>
    </row>
    <row r="2219" spans="1:20" x14ac:dyDescent="0.25">
      <c r="A2219">
        <v>11108</v>
      </c>
      <c r="B2219">
        <v>1</v>
      </c>
      <c r="E2219">
        <v>11108</v>
      </c>
      <c r="F2219">
        <v>1</v>
      </c>
      <c r="L2219">
        <v>11678</v>
      </c>
      <c r="M2219">
        <v>1</v>
      </c>
      <c r="N2219" s="8">
        <f t="shared" si="86"/>
        <v>0</v>
      </c>
      <c r="P2219" s="11">
        <v>11108</v>
      </c>
      <c r="Q2219" s="11">
        <v>1</v>
      </c>
      <c r="R2219" s="7">
        <f t="shared" si="85"/>
        <v>0</v>
      </c>
      <c r="S2219">
        <v>11458</v>
      </c>
      <c r="T2219">
        <v>0</v>
      </c>
    </row>
    <row r="2220" spans="1:20" x14ac:dyDescent="0.25">
      <c r="A2220">
        <v>11108.5</v>
      </c>
      <c r="B2220">
        <v>1</v>
      </c>
      <c r="E2220">
        <v>11108.5</v>
      </c>
      <c r="F2220">
        <v>1</v>
      </c>
      <c r="L2220">
        <v>11678.5</v>
      </c>
      <c r="M2220">
        <v>1</v>
      </c>
      <c r="N2220" s="8">
        <f t="shared" si="86"/>
        <v>0</v>
      </c>
      <c r="P2220" s="11">
        <v>11108.5</v>
      </c>
      <c r="Q2220" s="11">
        <v>1</v>
      </c>
      <c r="R2220" s="7">
        <f t="shared" si="85"/>
        <v>0</v>
      </c>
      <c r="S2220">
        <v>11458.5</v>
      </c>
      <c r="T2220">
        <v>0</v>
      </c>
    </row>
    <row r="2221" spans="1:20" x14ac:dyDescent="0.25">
      <c r="A2221">
        <v>11109</v>
      </c>
      <c r="B2221">
        <v>1</v>
      </c>
      <c r="E2221">
        <v>11109</v>
      </c>
      <c r="F2221">
        <v>1</v>
      </c>
      <c r="L2221">
        <v>11679</v>
      </c>
      <c r="M2221">
        <v>1</v>
      </c>
      <c r="N2221" s="8">
        <f t="shared" si="86"/>
        <v>0</v>
      </c>
      <c r="P2221" s="11">
        <v>11109</v>
      </c>
      <c r="Q2221" s="11">
        <v>0</v>
      </c>
      <c r="R2221" s="7">
        <f t="shared" si="85"/>
        <v>0.5</v>
      </c>
      <c r="S2221">
        <v>11459</v>
      </c>
      <c r="T2221">
        <v>1</v>
      </c>
    </row>
    <row r="2222" spans="1:20" x14ac:dyDescent="0.25">
      <c r="A2222">
        <v>11109.5</v>
      </c>
      <c r="B2222">
        <v>1</v>
      </c>
      <c r="E2222">
        <v>11109.5</v>
      </c>
      <c r="F2222">
        <v>1</v>
      </c>
      <c r="L2222">
        <v>11679.5</v>
      </c>
      <c r="M2222">
        <v>1</v>
      </c>
      <c r="N2222" s="8">
        <f t="shared" si="86"/>
        <v>0</v>
      </c>
      <c r="P2222" s="11">
        <v>11109.5</v>
      </c>
      <c r="Q2222" s="11">
        <v>0</v>
      </c>
      <c r="R2222" s="7">
        <f t="shared" si="85"/>
        <v>0.5</v>
      </c>
      <c r="S2222">
        <v>11459.5</v>
      </c>
      <c r="T2222">
        <v>1</v>
      </c>
    </row>
    <row r="2223" spans="1:20" x14ac:dyDescent="0.25">
      <c r="A2223">
        <v>11110</v>
      </c>
      <c r="B2223">
        <v>1</v>
      </c>
      <c r="E2223">
        <v>11110</v>
      </c>
      <c r="F2223">
        <v>1</v>
      </c>
      <c r="L2223">
        <v>11680</v>
      </c>
      <c r="M2223">
        <v>1</v>
      </c>
      <c r="N2223" s="8">
        <f t="shared" si="86"/>
        <v>0</v>
      </c>
      <c r="P2223" s="11">
        <v>11110</v>
      </c>
      <c r="Q2223" s="11">
        <v>0</v>
      </c>
      <c r="R2223" s="7">
        <f t="shared" si="85"/>
        <v>0.5</v>
      </c>
      <c r="S2223">
        <v>11460</v>
      </c>
      <c r="T2223">
        <v>1</v>
      </c>
    </row>
    <row r="2224" spans="1:20" x14ac:dyDescent="0.25">
      <c r="A2224">
        <v>11110.5</v>
      </c>
      <c r="B2224">
        <v>1</v>
      </c>
      <c r="E2224">
        <v>11110.5</v>
      </c>
      <c r="F2224">
        <v>1</v>
      </c>
      <c r="L2224">
        <v>11680.5</v>
      </c>
      <c r="M2224">
        <v>1</v>
      </c>
      <c r="N2224" s="8">
        <f t="shared" si="86"/>
        <v>0</v>
      </c>
      <c r="P2224" s="11">
        <v>11110.5</v>
      </c>
      <c r="Q2224" s="11">
        <v>0</v>
      </c>
      <c r="R2224" s="7">
        <f t="shared" ref="R2224:R2287" si="87">IF(Q2224=1,0,0.5)</f>
        <v>0.5</v>
      </c>
      <c r="S2224">
        <v>11460.5</v>
      </c>
      <c r="T2224">
        <v>1</v>
      </c>
    </row>
    <row r="2225" spans="1:20" x14ac:dyDescent="0.25">
      <c r="A2225">
        <v>11111</v>
      </c>
      <c r="B2225">
        <v>1</v>
      </c>
      <c r="E2225">
        <v>11111</v>
      </c>
      <c r="F2225">
        <v>1</v>
      </c>
      <c r="L2225">
        <v>11681</v>
      </c>
      <c r="M2225">
        <v>1</v>
      </c>
      <c r="N2225" s="8">
        <f t="shared" si="86"/>
        <v>0</v>
      </c>
      <c r="P2225" s="11">
        <v>11111</v>
      </c>
      <c r="Q2225" s="11">
        <v>0</v>
      </c>
      <c r="R2225" s="7">
        <f t="shared" si="87"/>
        <v>0.5</v>
      </c>
      <c r="S2225">
        <v>11461</v>
      </c>
      <c r="T2225">
        <v>1</v>
      </c>
    </row>
    <row r="2226" spans="1:20" x14ac:dyDescent="0.25">
      <c r="A2226">
        <v>11111.5</v>
      </c>
      <c r="B2226">
        <v>1</v>
      </c>
      <c r="E2226">
        <v>11111.5</v>
      </c>
      <c r="F2226">
        <v>1</v>
      </c>
      <c r="L2226">
        <v>11681.5</v>
      </c>
      <c r="M2226">
        <v>1</v>
      </c>
      <c r="N2226" s="8">
        <f t="shared" si="86"/>
        <v>0</v>
      </c>
      <c r="P2226" s="11">
        <v>11111.5</v>
      </c>
      <c r="Q2226" s="11">
        <v>0</v>
      </c>
      <c r="R2226" s="7">
        <f t="shared" si="87"/>
        <v>0.5</v>
      </c>
      <c r="S2226">
        <v>11461.5</v>
      </c>
      <c r="T2226">
        <v>1</v>
      </c>
    </row>
    <row r="2227" spans="1:20" x14ac:dyDescent="0.25">
      <c r="A2227">
        <v>11112</v>
      </c>
      <c r="B2227">
        <v>1</v>
      </c>
      <c r="E2227">
        <v>11112</v>
      </c>
      <c r="F2227">
        <v>1</v>
      </c>
      <c r="L2227">
        <v>11682</v>
      </c>
      <c r="M2227">
        <v>1</v>
      </c>
      <c r="N2227" s="8">
        <f t="shared" si="86"/>
        <v>0</v>
      </c>
      <c r="P2227" s="11">
        <v>11112</v>
      </c>
      <c r="Q2227" s="11">
        <v>1</v>
      </c>
      <c r="R2227" s="7">
        <f t="shared" si="87"/>
        <v>0</v>
      </c>
      <c r="S2227">
        <v>11462</v>
      </c>
      <c r="T2227">
        <v>1</v>
      </c>
    </row>
    <row r="2228" spans="1:20" x14ac:dyDescent="0.25">
      <c r="A2228">
        <v>11112.5</v>
      </c>
      <c r="B2228">
        <v>1</v>
      </c>
      <c r="E2228">
        <v>11112.5</v>
      </c>
      <c r="F2228">
        <v>1</v>
      </c>
      <c r="L2228">
        <v>11682.5</v>
      </c>
      <c r="M2228">
        <v>1</v>
      </c>
      <c r="N2228" s="8">
        <f t="shared" si="86"/>
        <v>0</v>
      </c>
      <c r="P2228" s="11">
        <v>11112.5</v>
      </c>
      <c r="Q2228" s="11">
        <v>1</v>
      </c>
      <c r="R2228" s="7">
        <f t="shared" si="87"/>
        <v>0</v>
      </c>
      <c r="S2228">
        <v>11462.5</v>
      </c>
      <c r="T2228">
        <v>1</v>
      </c>
    </row>
    <row r="2229" spans="1:20" x14ac:dyDescent="0.25">
      <c r="A2229">
        <v>11113</v>
      </c>
      <c r="B2229">
        <v>1</v>
      </c>
      <c r="E2229">
        <v>11113</v>
      </c>
      <c r="F2229">
        <v>1</v>
      </c>
      <c r="L2229">
        <v>11683</v>
      </c>
      <c r="M2229">
        <v>1</v>
      </c>
      <c r="N2229" s="8">
        <f t="shared" si="86"/>
        <v>0</v>
      </c>
      <c r="P2229" s="11">
        <v>11113</v>
      </c>
      <c r="Q2229" s="11">
        <v>1</v>
      </c>
      <c r="R2229" s="7">
        <f t="shared" si="87"/>
        <v>0</v>
      </c>
      <c r="S2229">
        <v>11463</v>
      </c>
      <c r="T2229">
        <v>1</v>
      </c>
    </row>
    <row r="2230" spans="1:20" x14ac:dyDescent="0.25">
      <c r="A2230">
        <v>11113.5</v>
      </c>
      <c r="B2230">
        <v>1</v>
      </c>
      <c r="E2230">
        <v>11113.5</v>
      </c>
      <c r="F2230">
        <v>1</v>
      </c>
      <c r="L2230">
        <v>11683.5</v>
      </c>
      <c r="M2230">
        <v>1</v>
      </c>
      <c r="N2230" s="8">
        <f t="shared" si="86"/>
        <v>0</v>
      </c>
      <c r="P2230" s="11">
        <v>11113.5</v>
      </c>
      <c r="Q2230" s="11">
        <v>1</v>
      </c>
      <c r="R2230" s="7">
        <f t="shared" si="87"/>
        <v>0</v>
      </c>
      <c r="S2230">
        <v>11463.5</v>
      </c>
      <c r="T2230">
        <v>0</v>
      </c>
    </row>
    <row r="2231" spans="1:20" x14ac:dyDescent="0.25">
      <c r="A2231">
        <v>11114</v>
      </c>
      <c r="B2231">
        <v>1</v>
      </c>
      <c r="E2231">
        <v>11114</v>
      </c>
      <c r="F2231">
        <v>1</v>
      </c>
      <c r="L2231">
        <v>11684</v>
      </c>
      <c r="M2231">
        <v>1</v>
      </c>
      <c r="N2231" s="8">
        <f t="shared" si="86"/>
        <v>0</v>
      </c>
      <c r="P2231" s="11">
        <v>11114</v>
      </c>
      <c r="Q2231" s="11">
        <v>1</v>
      </c>
      <c r="R2231" s="7">
        <f t="shared" si="87"/>
        <v>0</v>
      </c>
      <c r="S2231">
        <v>11464</v>
      </c>
      <c r="T2231">
        <v>0</v>
      </c>
    </row>
    <row r="2232" spans="1:20" x14ac:dyDescent="0.25">
      <c r="A2232">
        <v>11114.5</v>
      </c>
      <c r="B2232">
        <v>1</v>
      </c>
      <c r="E2232">
        <v>11114.5</v>
      </c>
      <c r="F2232">
        <v>1</v>
      </c>
      <c r="L2232">
        <v>11684.5</v>
      </c>
      <c r="M2232">
        <v>1</v>
      </c>
      <c r="N2232" s="8">
        <f t="shared" si="86"/>
        <v>0</v>
      </c>
      <c r="P2232" s="11">
        <v>11114.5</v>
      </c>
      <c r="Q2232" s="11">
        <v>1</v>
      </c>
      <c r="R2232" s="7">
        <f t="shared" si="87"/>
        <v>0</v>
      </c>
      <c r="S2232">
        <v>11464.5</v>
      </c>
      <c r="T2232">
        <v>0</v>
      </c>
    </row>
    <row r="2233" spans="1:20" x14ac:dyDescent="0.25">
      <c r="A2233">
        <v>11115</v>
      </c>
      <c r="B2233">
        <v>1</v>
      </c>
      <c r="E2233">
        <v>11115</v>
      </c>
      <c r="F2233">
        <v>1</v>
      </c>
      <c r="L2233">
        <v>11685</v>
      </c>
      <c r="M2233">
        <v>1</v>
      </c>
      <c r="N2233" s="8">
        <f t="shared" si="86"/>
        <v>0</v>
      </c>
      <c r="P2233" s="11">
        <v>11115</v>
      </c>
      <c r="Q2233" s="11">
        <v>1</v>
      </c>
      <c r="R2233" s="7">
        <f t="shared" si="87"/>
        <v>0</v>
      </c>
      <c r="S2233">
        <v>11465</v>
      </c>
      <c r="T2233">
        <v>0</v>
      </c>
    </row>
    <row r="2234" spans="1:20" x14ac:dyDescent="0.25">
      <c r="A2234">
        <v>11115.5</v>
      </c>
      <c r="B2234">
        <v>1</v>
      </c>
      <c r="E2234">
        <v>11115.5</v>
      </c>
      <c r="F2234">
        <v>1</v>
      </c>
      <c r="L2234">
        <v>11685.5</v>
      </c>
      <c r="M2234">
        <v>1</v>
      </c>
      <c r="N2234" s="8">
        <f t="shared" si="86"/>
        <v>0</v>
      </c>
      <c r="P2234" s="11">
        <v>11115.5</v>
      </c>
      <c r="Q2234" s="11">
        <v>1</v>
      </c>
      <c r="R2234" s="7">
        <f t="shared" si="87"/>
        <v>0</v>
      </c>
      <c r="S2234">
        <v>11465.5</v>
      </c>
      <c r="T2234">
        <v>0</v>
      </c>
    </row>
    <row r="2235" spans="1:20" x14ac:dyDescent="0.25">
      <c r="A2235">
        <v>11116</v>
      </c>
      <c r="B2235">
        <v>1</v>
      </c>
      <c r="E2235">
        <v>11116</v>
      </c>
      <c r="F2235">
        <v>1</v>
      </c>
      <c r="L2235">
        <v>11686</v>
      </c>
      <c r="M2235">
        <v>1</v>
      </c>
      <c r="N2235" s="8">
        <f t="shared" si="86"/>
        <v>0</v>
      </c>
      <c r="P2235" s="11">
        <v>11116</v>
      </c>
      <c r="Q2235" s="11">
        <v>1</v>
      </c>
      <c r="R2235" s="7">
        <f t="shared" si="87"/>
        <v>0</v>
      </c>
      <c r="S2235">
        <v>11466</v>
      </c>
      <c r="T2235">
        <v>0</v>
      </c>
    </row>
    <row r="2236" spans="1:20" x14ac:dyDescent="0.25">
      <c r="A2236">
        <v>11116.5</v>
      </c>
      <c r="B2236">
        <v>1</v>
      </c>
      <c r="E2236">
        <v>11116.5</v>
      </c>
      <c r="F2236">
        <v>1</v>
      </c>
      <c r="L2236">
        <v>11686.5</v>
      </c>
      <c r="M2236">
        <v>1</v>
      </c>
      <c r="N2236" s="8">
        <f t="shared" si="86"/>
        <v>0</v>
      </c>
      <c r="P2236" s="11">
        <v>11116.5</v>
      </c>
      <c r="Q2236" s="11">
        <v>1</v>
      </c>
      <c r="R2236" s="7">
        <f t="shared" si="87"/>
        <v>0</v>
      </c>
      <c r="S2236">
        <v>11466.5</v>
      </c>
      <c r="T2236">
        <v>0</v>
      </c>
    </row>
    <row r="2237" spans="1:20" x14ac:dyDescent="0.25">
      <c r="A2237">
        <v>11117</v>
      </c>
      <c r="B2237">
        <v>1</v>
      </c>
      <c r="E2237">
        <v>11117</v>
      </c>
      <c r="F2237">
        <v>1</v>
      </c>
      <c r="L2237">
        <v>11687</v>
      </c>
      <c r="M2237">
        <v>1</v>
      </c>
      <c r="N2237" s="8">
        <f t="shared" si="86"/>
        <v>0</v>
      </c>
      <c r="P2237" s="11">
        <v>11117</v>
      </c>
      <c r="Q2237" s="11">
        <v>1</v>
      </c>
      <c r="R2237" s="7">
        <f t="shared" si="87"/>
        <v>0</v>
      </c>
      <c r="S2237">
        <v>11467</v>
      </c>
      <c r="T2237">
        <v>0</v>
      </c>
    </row>
    <row r="2238" spans="1:20" x14ac:dyDescent="0.25">
      <c r="A2238">
        <v>11117.5</v>
      </c>
      <c r="B2238">
        <v>1</v>
      </c>
      <c r="E2238">
        <v>11117.5</v>
      </c>
      <c r="F2238">
        <v>1</v>
      </c>
      <c r="L2238">
        <v>11687.5</v>
      </c>
      <c r="M2238">
        <v>1</v>
      </c>
      <c r="N2238" s="8">
        <f t="shared" si="86"/>
        <v>0</v>
      </c>
      <c r="P2238" s="11">
        <v>11117.5</v>
      </c>
      <c r="Q2238" s="11">
        <v>1</v>
      </c>
      <c r="R2238" s="7">
        <f t="shared" si="87"/>
        <v>0</v>
      </c>
      <c r="S2238">
        <v>11467.5</v>
      </c>
      <c r="T2238">
        <v>0</v>
      </c>
    </row>
    <row r="2239" spans="1:20" x14ac:dyDescent="0.25">
      <c r="A2239">
        <v>11118</v>
      </c>
      <c r="B2239">
        <v>1</v>
      </c>
      <c r="E2239">
        <v>11118</v>
      </c>
      <c r="F2239">
        <v>1</v>
      </c>
      <c r="L2239">
        <v>11688</v>
      </c>
      <c r="M2239">
        <v>1</v>
      </c>
      <c r="N2239" s="8">
        <f t="shared" si="86"/>
        <v>0</v>
      </c>
      <c r="P2239" s="11">
        <v>11118</v>
      </c>
      <c r="Q2239" s="11">
        <v>1</v>
      </c>
      <c r="R2239" s="7">
        <f t="shared" si="87"/>
        <v>0</v>
      </c>
      <c r="S2239">
        <v>11468</v>
      </c>
      <c r="T2239">
        <v>0</v>
      </c>
    </row>
    <row r="2240" spans="1:20" x14ac:dyDescent="0.25">
      <c r="A2240">
        <v>11118.5</v>
      </c>
      <c r="B2240">
        <v>1</v>
      </c>
      <c r="E2240">
        <v>11118.5</v>
      </c>
      <c r="F2240">
        <v>1</v>
      </c>
      <c r="L2240">
        <v>11688.5</v>
      </c>
      <c r="M2240">
        <v>1</v>
      </c>
      <c r="N2240" s="8">
        <f t="shared" si="86"/>
        <v>0</v>
      </c>
      <c r="P2240" s="11">
        <v>11118.5</v>
      </c>
      <c r="Q2240" s="11">
        <v>1</v>
      </c>
      <c r="R2240" s="7">
        <f t="shared" si="87"/>
        <v>0</v>
      </c>
      <c r="S2240">
        <v>11468.5</v>
      </c>
      <c r="T2240">
        <v>0</v>
      </c>
    </row>
    <row r="2241" spans="1:20" x14ac:dyDescent="0.25">
      <c r="A2241">
        <v>11119</v>
      </c>
      <c r="B2241">
        <v>1</v>
      </c>
      <c r="E2241">
        <v>11119</v>
      </c>
      <c r="F2241">
        <v>1</v>
      </c>
      <c r="L2241">
        <v>11689</v>
      </c>
      <c r="M2241">
        <v>1</v>
      </c>
      <c r="N2241" s="8">
        <f t="shared" si="86"/>
        <v>0</v>
      </c>
      <c r="P2241" s="11">
        <v>11119</v>
      </c>
      <c r="Q2241" s="11">
        <v>1</v>
      </c>
      <c r="R2241" s="7">
        <f t="shared" si="87"/>
        <v>0</v>
      </c>
      <c r="S2241">
        <v>11469</v>
      </c>
      <c r="T2241">
        <v>0</v>
      </c>
    </row>
    <row r="2242" spans="1:20" x14ac:dyDescent="0.25">
      <c r="A2242">
        <v>11119.5</v>
      </c>
      <c r="B2242">
        <v>1</v>
      </c>
      <c r="E2242">
        <v>11119.5</v>
      </c>
      <c r="F2242">
        <v>1</v>
      </c>
      <c r="L2242">
        <v>11689.5</v>
      </c>
      <c r="M2242">
        <v>1</v>
      </c>
      <c r="N2242" s="8">
        <f t="shared" si="86"/>
        <v>0</v>
      </c>
      <c r="P2242" s="11">
        <v>11119.5</v>
      </c>
      <c r="Q2242" s="11">
        <v>1</v>
      </c>
      <c r="R2242" s="7">
        <f t="shared" si="87"/>
        <v>0</v>
      </c>
      <c r="S2242">
        <v>11469.5</v>
      </c>
      <c r="T2242">
        <v>0</v>
      </c>
    </row>
    <row r="2243" spans="1:20" x14ac:dyDescent="0.25">
      <c r="A2243">
        <v>11120</v>
      </c>
      <c r="B2243">
        <v>1</v>
      </c>
      <c r="E2243">
        <v>11120</v>
      </c>
      <c r="F2243">
        <v>1</v>
      </c>
      <c r="L2243">
        <v>11690</v>
      </c>
      <c r="M2243">
        <v>1</v>
      </c>
      <c r="N2243" s="8">
        <f t="shared" si="86"/>
        <v>0</v>
      </c>
      <c r="P2243" s="11">
        <v>11120</v>
      </c>
      <c r="Q2243" s="11">
        <v>1</v>
      </c>
      <c r="R2243" s="7">
        <f t="shared" si="87"/>
        <v>0</v>
      </c>
      <c r="S2243">
        <v>11470</v>
      </c>
      <c r="T2243">
        <v>0</v>
      </c>
    </row>
    <row r="2244" spans="1:20" x14ac:dyDescent="0.25">
      <c r="A2244">
        <v>11120.5</v>
      </c>
      <c r="B2244">
        <v>1</v>
      </c>
      <c r="E2244">
        <v>11120.5</v>
      </c>
      <c r="F2244">
        <v>1</v>
      </c>
      <c r="L2244">
        <v>11690.5</v>
      </c>
      <c r="M2244">
        <v>1</v>
      </c>
      <c r="N2244" s="8">
        <f t="shared" si="86"/>
        <v>0</v>
      </c>
      <c r="P2244" s="11">
        <v>11120.5</v>
      </c>
      <c r="Q2244" s="11">
        <v>1</v>
      </c>
      <c r="R2244" s="7">
        <f t="shared" si="87"/>
        <v>0</v>
      </c>
      <c r="S2244">
        <v>11470.5</v>
      </c>
      <c r="T2244">
        <v>0</v>
      </c>
    </row>
    <row r="2245" spans="1:20" x14ac:dyDescent="0.25">
      <c r="A2245">
        <v>11121</v>
      </c>
      <c r="B2245">
        <v>1</v>
      </c>
      <c r="E2245">
        <v>11121</v>
      </c>
      <c r="F2245">
        <v>1</v>
      </c>
      <c r="L2245">
        <v>11691</v>
      </c>
      <c r="M2245">
        <v>1</v>
      </c>
      <c r="N2245" s="8">
        <f t="shared" si="86"/>
        <v>0</v>
      </c>
      <c r="P2245" s="11">
        <v>11121</v>
      </c>
      <c r="Q2245" s="11">
        <v>1</v>
      </c>
      <c r="R2245" s="7">
        <f t="shared" si="87"/>
        <v>0</v>
      </c>
      <c r="S2245">
        <v>11471</v>
      </c>
      <c r="T2245">
        <v>0</v>
      </c>
    </row>
    <row r="2246" spans="1:20" x14ac:dyDescent="0.25">
      <c r="A2246">
        <v>11121.5</v>
      </c>
      <c r="B2246">
        <v>1</v>
      </c>
      <c r="E2246">
        <v>11121.5</v>
      </c>
      <c r="F2246">
        <v>1</v>
      </c>
      <c r="L2246">
        <v>11691.5</v>
      </c>
      <c r="M2246">
        <v>1</v>
      </c>
      <c r="N2246" s="8">
        <f t="shared" si="86"/>
        <v>0</v>
      </c>
      <c r="P2246" s="11">
        <v>11121.5</v>
      </c>
      <c r="Q2246" s="11">
        <v>1</v>
      </c>
      <c r="R2246" s="7">
        <f t="shared" si="87"/>
        <v>0</v>
      </c>
      <c r="S2246">
        <v>11471.5</v>
      </c>
      <c r="T2246">
        <v>0</v>
      </c>
    </row>
    <row r="2247" spans="1:20" x14ac:dyDescent="0.25">
      <c r="A2247">
        <v>11122</v>
      </c>
      <c r="B2247">
        <v>1</v>
      </c>
      <c r="E2247">
        <v>11122</v>
      </c>
      <c r="F2247">
        <v>1</v>
      </c>
      <c r="L2247">
        <v>11692</v>
      </c>
      <c r="M2247">
        <v>1</v>
      </c>
      <c r="N2247" s="8">
        <f t="shared" si="86"/>
        <v>0</v>
      </c>
      <c r="P2247" s="11">
        <v>11122</v>
      </c>
      <c r="Q2247" s="11">
        <v>1</v>
      </c>
      <c r="R2247" s="7">
        <f t="shared" si="87"/>
        <v>0</v>
      </c>
      <c r="S2247">
        <v>11472</v>
      </c>
      <c r="T2247">
        <v>0</v>
      </c>
    </row>
    <row r="2248" spans="1:20" x14ac:dyDescent="0.25">
      <c r="A2248">
        <v>11122.5</v>
      </c>
      <c r="B2248">
        <v>1</v>
      </c>
      <c r="E2248">
        <v>11122.5</v>
      </c>
      <c r="F2248">
        <v>1</v>
      </c>
      <c r="L2248">
        <v>11692.5</v>
      </c>
      <c r="M2248">
        <v>1</v>
      </c>
      <c r="N2248" s="8">
        <f t="shared" si="86"/>
        <v>0</v>
      </c>
      <c r="P2248" s="11">
        <v>11122.5</v>
      </c>
      <c r="Q2248" s="11">
        <v>1</v>
      </c>
      <c r="R2248" s="7">
        <f t="shared" si="87"/>
        <v>0</v>
      </c>
      <c r="S2248">
        <v>11472.5</v>
      </c>
      <c r="T2248">
        <v>0</v>
      </c>
    </row>
    <row r="2249" spans="1:20" x14ac:dyDescent="0.25">
      <c r="A2249">
        <v>11123</v>
      </c>
      <c r="B2249">
        <v>1</v>
      </c>
      <c r="E2249">
        <v>11123</v>
      </c>
      <c r="F2249">
        <v>1</v>
      </c>
      <c r="L2249">
        <v>11693</v>
      </c>
      <c r="M2249">
        <v>1</v>
      </c>
      <c r="N2249" s="8">
        <f t="shared" si="86"/>
        <v>0</v>
      </c>
      <c r="P2249" s="11">
        <v>11123</v>
      </c>
      <c r="Q2249" s="11">
        <v>1</v>
      </c>
      <c r="R2249" s="7">
        <f t="shared" si="87"/>
        <v>0</v>
      </c>
      <c r="S2249">
        <v>11473</v>
      </c>
      <c r="T2249">
        <v>0</v>
      </c>
    </row>
    <row r="2250" spans="1:20" x14ac:dyDescent="0.25">
      <c r="A2250">
        <v>11123.5</v>
      </c>
      <c r="B2250">
        <v>1</v>
      </c>
      <c r="E2250">
        <v>11123.5</v>
      </c>
      <c r="F2250">
        <v>1</v>
      </c>
      <c r="L2250">
        <v>11693.5</v>
      </c>
      <c r="M2250">
        <v>1</v>
      </c>
      <c r="N2250" s="8">
        <f t="shared" si="86"/>
        <v>0</v>
      </c>
      <c r="P2250" s="11">
        <v>11123.5</v>
      </c>
      <c r="Q2250" s="11">
        <v>1</v>
      </c>
      <c r="R2250" s="7">
        <f t="shared" si="87"/>
        <v>0</v>
      </c>
      <c r="S2250">
        <v>11473.5</v>
      </c>
      <c r="T2250">
        <v>0</v>
      </c>
    </row>
    <row r="2251" spans="1:20" x14ac:dyDescent="0.25">
      <c r="A2251">
        <v>11124</v>
      </c>
      <c r="B2251">
        <v>1</v>
      </c>
      <c r="E2251">
        <v>11124</v>
      </c>
      <c r="F2251">
        <v>1</v>
      </c>
      <c r="L2251">
        <v>11694</v>
      </c>
      <c r="M2251">
        <v>1</v>
      </c>
      <c r="N2251" s="8">
        <f t="shared" si="86"/>
        <v>0</v>
      </c>
      <c r="P2251" s="11">
        <v>11124</v>
      </c>
      <c r="Q2251" s="11">
        <v>1</v>
      </c>
      <c r="R2251" s="7">
        <f t="shared" si="87"/>
        <v>0</v>
      </c>
      <c r="S2251">
        <v>11474</v>
      </c>
      <c r="T2251">
        <v>0</v>
      </c>
    </row>
    <row r="2252" spans="1:20" x14ac:dyDescent="0.25">
      <c r="A2252">
        <v>11124.5</v>
      </c>
      <c r="B2252">
        <v>1</v>
      </c>
      <c r="E2252">
        <v>11124.5</v>
      </c>
      <c r="F2252">
        <v>1</v>
      </c>
      <c r="L2252">
        <v>11694.5</v>
      </c>
      <c r="M2252">
        <v>1</v>
      </c>
      <c r="N2252" s="8">
        <f t="shared" si="86"/>
        <v>0</v>
      </c>
      <c r="P2252" s="11">
        <v>11124.5</v>
      </c>
      <c r="Q2252" s="11">
        <v>1</v>
      </c>
      <c r="R2252" s="7">
        <f t="shared" si="87"/>
        <v>0</v>
      </c>
      <c r="S2252">
        <v>11474.5</v>
      </c>
      <c r="T2252">
        <v>0</v>
      </c>
    </row>
    <row r="2253" spans="1:20" x14ac:dyDescent="0.25">
      <c r="A2253">
        <v>11125</v>
      </c>
      <c r="B2253">
        <v>1</v>
      </c>
      <c r="E2253">
        <v>11125</v>
      </c>
      <c r="F2253">
        <v>1</v>
      </c>
      <c r="L2253">
        <v>11695</v>
      </c>
      <c r="M2253">
        <v>1</v>
      </c>
      <c r="N2253" s="8">
        <f t="shared" si="86"/>
        <v>0</v>
      </c>
      <c r="P2253" s="11">
        <v>11125</v>
      </c>
      <c r="Q2253" s="11">
        <v>1</v>
      </c>
      <c r="R2253" s="7">
        <f t="shared" si="87"/>
        <v>0</v>
      </c>
      <c r="S2253">
        <v>11475</v>
      </c>
      <c r="T2253">
        <v>0</v>
      </c>
    </row>
    <row r="2254" spans="1:20" x14ac:dyDescent="0.25">
      <c r="A2254">
        <v>11125.5</v>
      </c>
      <c r="B2254">
        <v>1</v>
      </c>
      <c r="E2254">
        <v>11125.5</v>
      </c>
      <c r="F2254">
        <v>1</v>
      </c>
      <c r="L2254">
        <v>11695.5</v>
      </c>
      <c r="M2254">
        <v>1</v>
      </c>
      <c r="N2254" s="8">
        <f t="shared" si="86"/>
        <v>0</v>
      </c>
      <c r="P2254" s="11">
        <v>11125.5</v>
      </c>
      <c r="Q2254" s="11">
        <v>1</v>
      </c>
      <c r="R2254" s="7">
        <f t="shared" si="87"/>
        <v>0</v>
      </c>
      <c r="S2254">
        <v>11475.5</v>
      </c>
      <c r="T2254">
        <v>0</v>
      </c>
    </row>
    <row r="2255" spans="1:20" x14ac:dyDescent="0.25">
      <c r="A2255">
        <v>11126</v>
      </c>
      <c r="B2255">
        <v>1</v>
      </c>
      <c r="E2255">
        <v>11126</v>
      </c>
      <c r="F2255">
        <v>1</v>
      </c>
      <c r="L2255">
        <v>11696</v>
      </c>
      <c r="M2255">
        <v>1</v>
      </c>
      <c r="N2255" s="8">
        <f t="shared" si="86"/>
        <v>0</v>
      </c>
      <c r="P2255" s="11">
        <v>11126</v>
      </c>
      <c r="Q2255" s="11">
        <v>1</v>
      </c>
      <c r="R2255" s="7">
        <f t="shared" si="87"/>
        <v>0</v>
      </c>
      <c r="S2255">
        <v>11476</v>
      </c>
      <c r="T2255">
        <v>0</v>
      </c>
    </row>
    <row r="2256" spans="1:20" x14ac:dyDescent="0.25">
      <c r="A2256">
        <v>11126.5</v>
      </c>
      <c r="B2256">
        <v>1</v>
      </c>
      <c r="E2256">
        <v>11126.5</v>
      </c>
      <c r="F2256">
        <v>1</v>
      </c>
      <c r="L2256">
        <v>11696.5</v>
      </c>
      <c r="M2256">
        <v>1</v>
      </c>
      <c r="N2256" s="8">
        <f t="shared" si="86"/>
        <v>0</v>
      </c>
      <c r="P2256" s="11">
        <v>11126.5</v>
      </c>
      <c r="Q2256" s="11">
        <v>1</v>
      </c>
      <c r="R2256" s="7">
        <f t="shared" si="87"/>
        <v>0</v>
      </c>
      <c r="S2256">
        <v>11476.5</v>
      </c>
      <c r="T2256">
        <v>0</v>
      </c>
    </row>
    <row r="2257" spans="1:20" x14ac:dyDescent="0.25">
      <c r="A2257">
        <v>11127</v>
      </c>
      <c r="B2257">
        <v>1</v>
      </c>
      <c r="E2257">
        <v>11127</v>
      </c>
      <c r="F2257">
        <v>1</v>
      </c>
      <c r="L2257">
        <v>11697</v>
      </c>
      <c r="M2257">
        <v>1</v>
      </c>
      <c r="N2257" s="8">
        <f t="shared" si="86"/>
        <v>0</v>
      </c>
      <c r="P2257" s="11">
        <v>11127</v>
      </c>
      <c r="Q2257" s="11">
        <v>1</v>
      </c>
      <c r="R2257" s="7">
        <f t="shared" si="87"/>
        <v>0</v>
      </c>
      <c r="S2257">
        <v>11477</v>
      </c>
      <c r="T2257">
        <v>0</v>
      </c>
    </row>
    <row r="2258" spans="1:20" x14ac:dyDescent="0.25">
      <c r="A2258">
        <v>11127.5</v>
      </c>
      <c r="B2258">
        <v>1</v>
      </c>
      <c r="E2258">
        <v>11127.5</v>
      </c>
      <c r="F2258">
        <v>1</v>
      </c>
      <c r="L2258">
        <v>11697.5</v>
      </c>
      <c r="M2258">
        <v>1</v>
      </c>
      <c r="N2258" s="8">
        <f t="shared" si="86"/>
        <v>0</v>
      </c>
      <c r="P2258" s="11">
        <v>11127.5</v>
      </c>
      <c r="Q2258" s="11">
        <v>1</v>
      </c>
      <c r="R2258" s="7">
        <f t="shared" si="87"/>
        <v>0</v>
      </c>
      <c r="S2258">
        <v>11477.5</v>
      </c>
      <c r="T2258">
        <v>0</v>
      </c>
    </row>
    <row r="2259" spans="1:20" x14ac:dyDescent="0.25">
      <c r="A2259">
        <v>11128</v>
      </c>
      <c r="B2259">
        <v>1</v>
      </c>
      <c r="E2259">
        <v>11128</v>
      </c>
      <c r="F2259">
        <v>1</v>
      </c>
      <c r="L2259">
        <v>11698</v>
      </c>
      <c r="M2259">
        <v>1</v>
      </c>
      <c r="N2259" s="8">
        <f t="shared" si="86"/>
        <v>0</v>
      </c>
      <c r="P2259" s="11">
        <v>11128</v>
      </c>
      <c r="Q2259" s="11">
        <v>1</v>
      </c>
      <c r="R2259" s="7">
        <f t="shared" si="87"/>
        <v>0</v>
      </c>
      <c r="S2259">
        <v>11478</v>
      </c>
      <c r="T2259">
        <v>0</v>
      </c>
    </row>
    <row r="2260" spans="1:20" x14ac:dyDescent="0.25">
      <c r="A2260">
        <v>11128.5</v>
      </c>
      <c r="B2260">
        <v>1</v>
      </c>
      <c r="E2260">
        <v>11128.5</v>
      </c>
      <c r="F2260">
        <v>1</v>
      </c>
      <c r="L2260">
        <v>11698.5</v>
      </c>
      <c r="M2260">
        <v>1</v>
      </c>
      <c r="N2260" s="8">
        <f t="shared" si="86"/>
        <v>0</v>
      </c>
      <c r="P2260" s="11">
        <v>11128.5</v>
      </c>
      <c r="Q2260" s="11">
        <v>1</v>
      </c>
      <c r="R2260" s="7">
        <f t="shared" si="87"/>
        <v>0</v>
      </c>
      <c r="S2260">
        <v>11478.5</v>
      </c>
      <c r="T2260">
        <v>1</v>
      </c>
    </row>
    <row r="2261" spans="1:20" x14ac:dyDescent="0.25">
      <c r="A2261">
        <v>11129</v>
      </c>
      <c r="B2261">
        <v>1</v>
      </c>
      <c r="E2261">
        <v>11129</v>
      </c>
      <c r="F2261">
        <v>1</v>
      </c>
      <c r="L2261">
        <v>11699</v>
      </c>
      <c r="M2261">
        <v>1</v>
      </c>
      <c r="N2261" s="8">
        <f t="shared" si="86"/>
        <v>0</v>
      </c>
      <c r="P2261" s="11">
        <v>11129</v>
      </c>
      <c r="Q2261" s="11">
        <v>1</v>
      </c>
      <c r="R2261" s="7">
        <f t="shared" si="87"/>
        <v>0</v>
      </c>
      <c r="S2261">
        <v>11479</v>
      </c>
      <c r="T2261">
        <v>1</v>
      </c>
    </row>
    <row r="2262" spans="1:20" x14ac:dyDescent="0.25">
      <c r="A2262">
        <v>11129.5</v>
      </c>
      <c r="B2262">
        <v>1</v>
      </c>
      <c r="E2262">
        <v>11129.5</v>
      </c>
      <c r="F2262">
        <v>1</v>
      </c>
      <c r="L2262">
        <v>11699.5</v>
      </c>
      <c r="M2262">
        <v>1</v>
      </c>
      <c r="N2262" s="8">
        <f t="shared" si="86"/>
        <v>0</v>
      </c>
      <c r="P2262" s="11">
        <v>11129.5</v>
      </c>
      <c r="Q2262" s="11">
        <v>1</v>
      </c>
      <c r="R2262" s="7">
        <f t="shared" si="87"/>
        <v>0</v>
      </c>
      <c r="S2262">
        <v>11479.5</v>
      </c>
      <c r="T2262">
        <v>1</v>
      </c>
    </row>
    <row r="2263" spans="1:20" x14ac:dyDescent="0.25">
      <c r="A2263">
        <v>11130</v>
      </c>
      <c r="B2263">
        <v>1</v>
      </c>
      <c r="E2263">
        <v>11130</v>
      </c>
      <c r="F2263">
        <v>1</v>
      </c>
      <c r="L2263">
        <v>11700</v>
      </c>
      <c r="M2263">
        <v>1</v>
      </c>
      <c r="N2263" s="8">
        <f t="shared" si="86"/>
        <v>0</v>
      </c>
      <c r="P2263" s="11">
        <v>11130</v>
      </c>
      <c r="Q2263" s="11">
        <v>1</v>
      </c>
      <c r="R2263" s="7">
        <f t="shared" si="87"/>
        <v>0</v>
      </c>
      <c r="S2263">
        <v>11480</v>
      </c>
      <c r="T2263">
        <v>1</v>
      </c>
    </row>
    <row r="2264" spans="1:20" x14ac:dyDescent="0.25">
      <c r="A2264">
        <v>11130.5</v>
      </c>
      <c r="B2264">
        <v>1</v>
      </c>
      <c r="E2264">
        <v>11130.5</v>
      </c>
      <c r="F2264">
        <v>1</v>
      </c>
      <c r="L2264">
        <v>11700.5</v>
      </c>
      <c r="M2264">
        <v>1</v>
      </c>
      <c r="N2264" s="8">
        <f t="shared" si="86"/>
        <v>0</v>
      </c>
      <c r="P2264" s="11">
        <v>11130.5</v>
      </c>
      <c r="Q2264" s="11">
        <v>1</v>
      </c>
      <c r="R2264" s="7">
        <f t="shared" si="87"/>
        <v>0</v>
      </c>
      <c r="S2264">
        <v>11480.5</v>
      </c>
      <c r="T2264">
        <v>1</v>
      </c>
    </row>
    <row r="2265" spans="1:20" x14ac:dyDescent="0.25">
      <c r="A2265">
        <v>11131</v>
      </c>
      <c r="B2265">
        <v>1</v>
      </c>
      <c r="E2265">
        <v>11131</v>
      </c>
      <c r="F2265">
        <v>1</v>
      </c>
      <c r="L2265">
        <v>11701</v>
      </c>
      <c r="M2265">
        <v>1</v>
      </c>
      <c r="N2265" s="8">
        <f t="shared" si="86"/>
        <v>0</v>
      </c>
      <c r="P2265" s="11">
        <v>11131</v>
      </c>
      <c r="Q2265" s="11">
        <v>1</v>
      </c>
      <c r="R2265" s="7">
        <f t="shared" si="87"/>
        <v>0</v>
      </c>
      <c r="S2265">
        <v>11481</v>
      </c>
      <c r="T2265">
        <v>1</v>
      </c>
    </row>
    <row r="2266" spans="1:20" x14ac:dyDescent="0.25">
      <c r="A2266">
        <v>11131.5</v>
      </c>
      <c r="B2266">
        <v>1</v>
      </c>
      <c r="E2266">
        <v>11131.5</v>
      </c>
      <c r="F2266">
        <v>1</v>
      </c>
      <c r="L2266">
        <v>11701.5</v>
      </c>
      <c r="M2266">
        <v>1</v>
      </c>
      <c r="N2266" s="8">
        <f t="shared" si="86"/>
        <v>0</v>
      </c>
      <c r="P2266" s="11">
        <v>11131.5</v>
      </c>
      <c r="Q2266" s="11">
        <v>0</v>
      </c>
      <c r="R2266" s="7">
        <f t="shared" si="87"/>
        <v>0.5</v>
      </c>
      <c r="S2266">
        <v>11481.5</v>
      </c>
      <c r="T2266">
        <v>1</v>
      </c>
    </row>
    <row r="2267" spans="1:20" x14ac:dyDescent="0.25">
      <c r="A2267">
        <v>11132</v>
      </c>
      <c r="B2267">
        <v>1</v>
      </c>
      <c r="E2267">
        <v>11132</v>
      </c>
      <c r="F2267">
        <v>1</v>
      </c>
      <c r="L2267">
        <v>11702</v>
      </c>
      <c r="M2267">
        <v>1</v>
      </c>
      <c r="N2267" s="8">
        <f t="shared" si="86"/>
        <v>0</v>
      </c>
      <c r="P2267" s="11">
        <v>11132</v>
      </c>
      <c r="Q2267" s="11">
        <v>0</v>
      </c>
      <c r="R2267" s="7">
        <f t="shared" si="87"/>
        <v>0.5</v>
      </c>
      <c r="S2267">
        <v>11482</v>
      </c>
      <c r="T2267">
        <v>1</v>
      </c>
    </row>
    <row r="2268" spans="1:20" x14ac:dyDescent="0.25">
      <c r="A2268">
        <v>11132.5</v>
      </c>
      <c r="B2268">
        <v>1</v>
      </c>
      <c r="E2268">
        <v>11132.5</v>
      </c>
      <c r="F2268">
        <v>1</v>
      </c>
      <c r="L2268">
        <v>11702.5</v>
      </c>
      <c r="M2268">
        <v>1</v>
      </c>
      <c r="N2268" s="8">
        <f t="shared" si="86"/>
        <v>0</v>
      </c>
      <c r="P2268" s="11">
        <v>11132.5</v>
      </c>
      <c r="Q2268" s="11">
        <v>0</v>
      </c>
      <c r="R2268" s="7">
        <f t="shared" si="87"/>
        <v>0.5</v>
      </c>
      <c r="S2268">
        <v>11482.5</v>
      </c>
      <c r="T2268">
        <v>1</v>
      </c>
    </row>
    <row r="2269" spans="1:20" x14ac:dyDescent="0.25">
      <c r="A2269">
        <v>11133</v>
      </c>
      <c r="B2269">
        <v>1</v>
      </c>
      <c r="E2269">
        <v>11133</v>
      </c>
      <c r="F2269">
        <v>1</v>
      </c>
      <c r="L2269">
        <v>11703</v>
      </c>
      <c r="M2269">
        <v>1</v>
      </c>
      <c r="N2269" s="8">
        <f t="shared" si="86"/>
        <v>0</v>
      </c>
      <c r="P2269" s="11">
        <v>11133</v>
      </c>
      <c r="Q2269" s="11">
        <v>0</v>
      </c>
      <c r="R2269" s="7">
        <f t="shared" si="87"/>
        <v>0.5</v>
      </c>
      <c r="S2269">
        <v>11483</v>
      </c>
      <c r="T2269">
        <v>1</v>
      </c>
    </row>
    <row r="2270" spans="1:20" x14ac:dyDescent="0.25">
      <c r="A2270">
        <v>11133.5</v>
      </c>
      <c r="B2270">
        <v>1</v>
      </c>
      <c r="E2270">
        <v>11133.5</v>
      </c>
      <c r="F2270">
        <v>1</v>
      </c>
      <c r="L2270">
        <v>11703.5</v>
      </c>
      <c r="M2270">
        <v>1</v>
      </c>
      <c r="N2270" s="8">
        <f t="shared" si="86"/>
        <v>0</v>
      </c>
      <c r="P2270" s="11">
        <v>11133.5</v>
      </c>
      <c r="Q2270" s="11">
        <v>0</v>
      </c>
      <c r="R2270" s="7">
        <f t="shared" si="87"/>
        <v>0.5</v>
      </c>
      <c r="S2270">
        <v>11483.5</v>
      </c>
      <c r="T2270">
        <v>1</v>
      </c>
    </row>
    <row r="2271" spans="1:20" x14ac:dyDescent="0.25">
      <c r="A2271">
        <v>11134</v>
      </c>
      <c r="B2271">
        <v>1</v>
      </c>
      <c r="E2271">
        <v>11134</v>
      </c>
      <c r="F2271">
        <v>1</v>
      </c>
      <c r="L2271">
        <v>11704</v>
      </c>
      <c r="M2271">
        <v>1</v>
      </c>
      <c r="N2271" s="8">
        <f t="shared" si="86"/>
        <v>0</v>
      </c>
      <c r="P2271" s="11">
        <v>11134</v>
      </c>
      <c r="Q2271" s="11">
        <v>0</v>
      </c>
      <c r="R2271" s="7">
        <f t="shared" si="87"/>
        <v>0.5</v>
      </c>
      <c r="S2271">
        <v>11484</v>
      </c>
      <c r="T2271">
        <v>1</v>
      </c>
    </row>
    <row r="2272" spans="1:20" x14ac:dyDescent="0.25">
      <c r="A2272">
        <v>11134.5</v>
      </c>
      <c r="B2272">
        <v>1</v>
      </c>
      <c r="E2272">
        <v>11134.5</v>
      </c>
      <c r="F2272">
        <v>1</v>
      </c>
      <c r="L2272">
        <v>11704.5</v>
      </c>
      <c r="M2272">
        <v>1</v>
      </c>
      <c r="N2272" s="8">
        <f t="shared" ref="N2272:N2335" si="88">IF(M2272=1,0,0.5)</f>
        <v>0</v>
      </c>
      <c r="P2272" s="11">
        <v>11134.5</v>
      </c>
      <c r="Q2272" s="11">
        <v>0</v>
      </c>
      <c r="R2272" s="7">
        <f t="shared" si="87"/>
        <v>0.5</v>
      </c>
      <c r="S2272">
        <v>11484.5</v>
      </c>
      <c r="T2272">
        <v>1</v>
      </c>
    </row>
    <row r="2273" spans="1:20" x14ac:dyDescent="0.25">
      <c r="A2273">
        <v>11135</v>
      </c>
      <c r="B2273">
        <v>1</v>
      </c>
      <c r="E2273">
        <v>11135</v>
      </c>
      <c r="F2273">
        <v>1</v>
      </c>
      <c r="L2273">
        <v>11705</v>
      </c>
      <c r="M2273">
        <v>1</v>
      </c>
      <c r="N2273" s="8">
        <f t="shared" si="88"/>
        <v>0</v>
      </c>
      <c r="P2273" s="11">
        <v>11135</v>
      </c>
      <c r="Q2273" s="11">
        <v>1</v>
      </c>
      <c r="R2273" s="7">
        <f t="shared" si="87"/>
        <v>0</v>
      </c>
      <c r="S2273">
        <v>11485</v>
      </c>
      <c r="T2273">
        <v>1</v>
      </c>
    </row>
    <row r="2274" spans="1:20" x14ac:dyDescent="0.25">
      <c r="A2274">
        <v>11135.5</v>
      </c>
      <c r="B2274">
        <v>1</v>
      </c>
      <c r="E2274">
        <v>11135.5</v>
      </c>
      <c r="F2274">
        <v>1</v>
      </c>
      <c r="L2274">
        <v>11705.5</v>
      </c>
      <c r="M2274">
        <v>1</v>
      </c>
      <c r="N2274" s="8">
        <f t="shared" si="88"/>
        <v>0</v>
      </c>
      <c r="P2274" s="11">
        <v>11135.5</v>
      </c>
      <c r="Q2274" s="11">
        <v>1</v>
      </c>
      <c r="R2274" s="7">
        <f t="shared" si="87"/>
        <v>0</v>
      </c>
      <c r="S2274">
        <v>11485.5</v>
      </c>
      <c r="T2274">
        <v>1</v>
      </c>
    </row>
    <row r="2275" spans="1:20" x14ac:dyDescent="0.25">
      <c r="A2275">
        <v>11136</v>
      </c>
      <c r="B2275">
        <v>1</v>
      </c>
      <c r="E2275">
        <v>11136</v>
      </c>
      <c r="F2275">
        <v>1</v>
      </c>
      <c r="L2275">
        <v>11706</v>
      </c>
      <c r="M2275">
        <v>1</v>
      </c>
      <c r="N2275" s="8">
        <f t="shared" si="88"/>
        <v>0</v>
      </c>
      <c r="P2275" s="11">
        <v>11136</v>
      </c>
      <c r="Q2275" s="11">
        <v>1</v>
      </c>
      <c r="R2275" s="7">
        <f t="shared" si="87"/>
        <v>0</v>
      </c>
      <c r="S2275">
        <v>11486</v>
      </c>
      <c r="T2275">
        <v>1</v>
      </c>
    </row>
    <row r="2276" spans="1:20" x14ac:dyDescent="0.25">
      <c r="A2276">
        <v>11136.5</v>
      </c>
      <c r="B2276">
        <v>1</v>
      </c>
      <c r="E2276">
        <v>11136.5</v>
      </c>
      <c r="F2276">
        <v>1</v>
      </c>
      <c r="L2276">
        <v>11706.5</v>
      </c>
      <c r="M2276">
        <v>1</v>
      </c>
      <c r="N2276" s="8">
        <f t="shared" si="88"/>
        <v>0</v>
      </c>
      <c r="P2276" s="11">
        <v>11136.5</v>
      </c>
      <c r="Q2276" s="11">
        <v>1</v>
      </c>
      <c r="R2276" s="7">
        <f t="shared" si="87"/>
        <v>0</v>
      </c>
      <c r="S2276">
        <v>11486.5</v>
      </c>
      <c r="T2276">
        <v>1</v>
      </c>
    </row>
    <row r="2277" spans="1:20" x14ac:dyDescent="0.25">
      <c r="A2277">
        <v>11137</v>
      </c>
      <c r="B2277">
        <v>1</v>
      </c>
      <c r="E2277">
        <v>11137</v>
      </c>
      <c r="F2277">
        <v>1</v>
      </c>
      <c r="L2277">
        <v>11707</v>
      </c>
      <c r="M2277">
        <v>1</v>
      </c>
      <c r="N2277" s="8">
        <f t="shared" si="88"/>
        <v>0</v>
      </c>
      <c r="P2277" s="11">
        <v>11137</v>
      </c>
      <c r="Q2277" s="11">
        <v>1</v>
      </c>
      <c r="R2277" s="7">
        <f t="shared" si="87"/>
        <v>0</v>
      </c>
      <c r="S2277">
        <v>11487</v>
      </c>
      <c r="T2277">
        <v>1</v>
      </c>
    </row>
    <row r="2278" spans="1:20" x14ac:dyDescent="0.25">
      <c r="A2278">
        <v>11137.5</v>
      </c>
      <c r="B2278">
        <v>1</v>
      </c>
      <c r="E2278">
        <v>11137.5</v>
      </c>
      <c r="F2278">
        <v>1</v>
      </c>
      <c r="L2278">
        <v>11707.5</v>
      </c>
      <c r="M2278">
        <v>1</v>
      </c>
      <c r="N2278" s="8">
        <f t="shared" si="88"/>
        <v>0</v>
      </c>
      <c r="P2278" s="11">
        <v>11137.5</v>
      </c>
      <c r="Q2278" s="11">
        <v>1</v>
      </c>
      <c r="R2278" s="7">
        <f t="shared" si="87"/>
        <v>0</v>
      </c>
      <c r="S2278">
        <v>11487.5</v>
      </c>
      <c r="T2278">
        <v>1</v>
      </c>
    </row>
    <row r="2279" spans="1:20" x14ac:dyDescent="0.25">
      <c r="A2279">
        <v>11138</v>
      </c>
      <c r="B2279">
        <v>1</v>
      </c>
      <c r="E2279">
        <v>11138</v>
      </c>
      <c r="F2279">
        <v>1</v>
      </c>
      <c r="L2279">
        <v>11708</v>
      </c>
      <c r="M2279">
        <v>1</v>
      </c>
      <c r="N2279" s="8">
        <f t="shared" si="88"/>
        <v>0</v>
      </c>
      <c r="P2279" s="11">
        <v>11138</v>
      </c>
      <c r="Q2279" s="11">
        <v>1</v>
      </c>
      <c r="R2279" s="7">
        <f t="shared" si="87"/>
        <v>0</v>
      </c>
      <c r="S2279">
        <v>11488</v>
      </c>
      <c r="T2279">
        <v>0</v>
      </c>
    </row>
    <row r="2280" spans="1:20" x14ac:dyDescent="0.25">
      <c r="A2280">
        <v>11138.5</v>
      </c>
      <c r="B2280">
        <v>1</v>
      </c>
      <c r="E2280">
        <v>11138.5</v>
      </c>
      <c r="F2280">
        <v>1</v>
      </c>
      <c r="L2280">
        <v>11708.5</v>
      </c>
      <c r="M2280">
        <v>1</v>
      </c>
      <c r="N2280" s="8">
        <f t="shared" si="88"/>
        <v>0</v>
      </c>
      <c r="P2280" s="11">
        <v>11138.5</v>
      </c>
      <c r="Q2280" s="11">
        <v>1</v>
      </c>
      <c r="R2280" s="7">
        <f t="shared" si="87"/>
        <v>0</v>
      </c>
      <c r="S2280">
        <v>11488.5</v>
      </c>
      <c r="T2280">
        <v>0</v>
      </c>
    </row>
    <row r="2281" spans="1:20" x14ac:dyDescent="0.25">
      <c r="A2281">
        <v>11139</v>
      </c>
      <c r="B2281">
        <v>1</v>
      </c>
      <c r="E2281">
        <v>11139</v>
      </c>
      <c r="F2281">
        <v>1</v>
      </c>
      <c r="L2281">
        <v>11709</v>
      </c>
      <c r="M2281">
        <v>1</v>
      </c>
      <c r="N2281" s="8">
        <f t="shared" si="88"/>
        <v>0</v>
      </c>
      <c r="P2281" s="11">
        <v>11139</v>
      </c>
      <c r="Q2281" s="11">
        <v>1</v>
      </c>
      <c r="R2281" s="7">
        <f t="shared" si="87"/>
        <v>0</v>
      </c>
      <c r="S2281">
        <v>11489</v>
      </c>
      <c r="T2281">
        <v>0</v>
      </c>
    </row>
    <row r="2282" spans="1:20" x14ac:dyDescent="0.25">
      <c r="A2282">
        <v>11139.5</v>
      </c>
      <c r="B2282">
        <v>1</v>
      </c>
      <c r="E2282">
        <v>11139.5</v>
      </c>
      <c r="F2282">
        <v>1</v>
      </c>
      <c r="L2282">
        <v>11709.5</v>
      </c>
      <c r="M2282">
        <v>1</v>
      </c>
      <c r="N2282" s="8">
        <f t="shared" si="88"/>
        <v>0</v>
      </c>
      <c r="P2282" s="11">
        <v>11139.5</v>
      </c>
      <c r="Q2282" s="11">
        <v>1</v>
      </c>
      <c r="R2282" s="7">
        <f t="shared" si="87"/>
        <v>0</v>
      </c>
      <c r="S2282">
        <v>11489.5</v>
      </c>
      <c r="T2282">
        <v>0</v>
      </c>
    </row>
    <row r="2283" spans="1:20" x14ac:dyDescent="0.25">
      <c r="A2283">
        <v>11140</v>
      </c>
      <c r="B2283">
        <v>1</v>
      </c>
      <c r="E2283">
        <v>11140</v>
      </c>
      <c r="F2283">
        <v>1</v>
      </c>
      <c r="L2283">
        <v>11710</v>
      </c>
      <c r="M2283">
        <v>1</v>
      </c>
      <c r="N2283" s="8">
        <f t="shared" si="88"/>
        <v>0</v>
      </c>
      <c r="P2283" s="11">
        <v>11140</v>
      </c>
      <c r="Q2283" s="11">
        <v>1</v>
      </c>
      <c r="R2283" s="7">
        <f t="shared" si="87"/>
        <v>0</v>
      </c>
      <c r="S2283">
        <v>11490</v>
      </c>
      <c r="T2283">
        <v>0</v>
      </c>
    </row>
    <row r="2284" spans="1:20" x14ac:dyDescent="0.25">
      <c r="A2284">
        <v>11140.5</v>
      </c>
      <c r="B2284">
        <v>1</v>
      </c>
      <c r="E2284">
        <v>11140.5</v>
      </c>
      <c r="F2284">
        <v>1</v>
      </c>
      <c r="L2284">
        <v>11710.5</v>
      </c>
      <c r="M2284">
        <v>1</v>
      </c>
      <c r="N2284" s="8">
        <f t="shared" si="88"/>
        <v>0</v>
      </c>
      <c r="P2284" s="11">
        <v>11140.5</v>
      </c>
      <c r="Q2284" s="11">
        <v>1</v>
      </c>
      <c r="R2284" s="7">
        <f t="shared" si="87"/>
        <v>0</v>
      </c>
      <c r="S2284">
        <v>11490.5</v>
      </c>
      <c r="T2284">
        <v>0</v>
      </c>
    </row>
    <row r="2285" spans="1:20" x14ac:dyDescent="0.25">
      <c r="A2285">
        <v>11141</v>
      </c>
      <c r="B2285">
        <v>1</v>
      </c>
      <c r="E2285">
        <v>11141</v>
      </c>
      <c r="F2285">
        <v>1</v>
      </c>
      <c r="L2285">
        <v>11711</v>
      </c>
      <c r="M2285">
        <v>1</v>
      </c>
      <c r="N2285" s="8">
        <f t="shared" si="88"/>
        <v>0</v>
      </c>
      <c r="P2285" s="11">
        <v>11141</v>
      </c>
      <c r="Q2285" s="11">
        <v>1</v>
      </c>
      <c r="R2285" s="7">
        <f t="shared" si="87"/>
        <v>0</v>
      </c>
      <c r="S2285">
        <v>11491</v>
      </c>
      <c r="T2285">
        <v>0</v>
      </c>
    </row>
    <row r="2286" spans="1:20" x14ac:dyDescent="0.25">
      <c r="A2286">
        <v>11141.5</v>
      </c>
      <c r="B2286">
        <v>1</v>
      </c>
      <c r="E2286">
        <v>11141.5</v>
      </c>
      <c r="F2286">
        <v>1</v>
      </c>
      <c r="L2286">
        <v>11711.5</v>
      </c>
      <c r="M2286">
        <v>1</v>
      </c>
      <c r="N2286" s="8">
        <f t="shared" si="88"/>
        <v>0</v>
      </c>
      <c r="P2286" s="11">
        <v>11141.5</v>
      </c>
      <c r="Q2286" s="11">
        <v>1</v>
      </c>
      <c r="R2286" s="7">
        <f t="shared" si="87"/>
        <v>0</v>
      </c>
      <c r="S2286">
        <v>11491.5</v>
      </c>
      <c r="T2286">
        <v>0</v>
      </c>
    </row>
    <row r="2287" spans="1:20" x14ac:dyDescent="0.25">
      <c r="A2287">
        <v>11142</v>
      </c>
      <c r="B2287">
        <v>1</v>
      </c>
      <c r="E2287">
        <v>11142</v>
      </c>
      <c r="F2287">
        <v>1</v>
      </c>
      <c r="L2287">
        <v>11712</v>
      </c>
      <c r="M2287">
        <v>1</v>
      </c>
      <c r="N2287" s="8">
        <f t="shared" si="88"/>
        <v>0</v>
      </c>
      <c r="P2287" s="11">
        <v>11142</v>
      </c>
      <c r="Q2287" s="11">
        <v>1</v>
      </c>
      <c r="R2287" s="7">
        <f t="shared" si="87"/>
        <v>0</v>
      </c>
      <c r="S2287">
        <v>11492</v>
      </c>
      <c r="T2287">
        <v>0</v>
      </c>
    </row>
    <row r="2288" spans="1:20" x14ac:dyDescent="0.25">
      <c r="A2288">
        <v>11142.5</v>
      </c>
      <c r="B2288">
        <v>1</v>
      </c>
      <c r="E2288">
        <v>11142.5</v>
      </c>
      <c r="F2288">
        <v>1</v>
      </c>
      <c r="L2288">
        <v>11712.5</v>
      </c>
      <c r="M2288">
        <v>1</v>
      </c>
      <c r="N2288" s="8">
        <f t="shared" si="88"/>
        <v>0</v>
      </c>
      <c r="P2288" s="11">
        <v>11142.5</v>
      </c>
      <c r="Q2288" s="11">
        <v>1</v>
      </c>
      <c r="R2288" s="7">
        <f t="shared" ref="R2288:R2351" si="89">IF(Q2288=1,0,0.5)</f>
        <v>0</v>
      </c>
      <c r="S2288">
        <v>11492.5</v>
      </c>
      <c r="T2288">
        <v>0</v>
      </c>
    </row>
    <row r="2289" spans="1:20" x14ac:dyDescent="0.25">
      <c r="A2289">
        <v>11143</v>
      </c>
      <c r="B2289">
        <v>1</v>
      </c>
      <c r="E2289">
        <v>11143</v>
      </c>
      <c r="F2289">
        <v>1</v>
      </c>
      <c r="L2289">
        <v>11713</v>
      </c>
      <c r="M2289">
        <v>1</v>
      </c>
      <c r="N2289" s="8">
        <f t="shared" si="88"/>
        <v>0</v>
      </c>
      <c r="P2289" s="11">
        <v>11143</v>
      </c>
      <c r="Q2289" s="11">
        <v>1</v>
      </c>
      <c r="R2289" s="7">
        <f t="shared" si="89"/>
        <v>0</v>
      </c>
      <c r="S2289">
        <v>11493</v>
      </c>
      <c r="T2289">
        <v>0</v>
      </c>
    </row>
    <row r="2290" spans="1:20" x14ac:dyDescent="0.25">
      <c r="A2290">
        <v>11143.5</v>
      </c>
      <c r="B2290">
        <v>1</v>
      </c>
      <c r="E2290">
        <v>11143.5</v>
      </c>
      <c r="F2290">
        <v>1</v>
      </c>
      <c r="L2290">
        <v>11713.5</v>
      </c>
      <c r="M2290">
        <v>1</v>
      </c>
      <c r="N2290" s="8">
        <f t="shared" si="88"/>
        <v>0</v>
      </c>
      <c r="P2290" s="11">
        <v>11143.5</v>
      </c>
      <c r="Q2290" s="11">
        <v>1</v>
      </c>
      <c r="R2290" s="7">
        <f t="shared" si="89"/>
        <v>0</v>
      </c>
      <c r="S2290">
        <v>11493.5</v>
      </c>
      <c r="T2290">
        <v>0</v>
      </c>
    </row>
    <row r="2291" spans="1:20" x14ac:dyDescent="0.25">
      <c r="A2291">
        <v>11144</v>
      </c>
      <c r="B2291">
        <v>1</v>
      </c>
      <c r="E2291">
        <v>11144</v>
      </c>
      <c r="F2291">
        <v>1</v>
      </c>
      <c r="L2291">
        <v>11714</v>
      </c>
      <c r="M2291">
        <v>1</v>
      </c>
      <c r="N2291" s="8">
        <f t="shared" si="88"/>
        <v>0</v>
      </c>
      <c r="P2291" s="11">
        <v>11144</v>
      </c>
      <c r="Q2291" s="11">
        <v>1</v>
      </c>
      <c r="R2291" s="7">
        <f t="shared" si="89"/>
        <v>0</v>
      </c>
      <c r="S2291">
        <v>11494</v>
      </c>
      <c r="T2291">
        <v>0</v>
      </c>
    </row>
    <row r="2292" spans="1:20" x14ac:dyDescent="0.25">
      <c r="A2292">
        <v>11144.5</v>
      </c>
      <c r="B2292">
        <v>1</v>
      </c>
      <c r="E2292">
        <v>11144.5</v>
      </c>
      <c r="F2292">
        <v>1</v>
      </c>
      <c r="L2292">
        <v>11714.5</v>
      </c>
      <c r="M2292">
        <v>1</v>
      </c>
      <c r="N2292" s="8">
        <f t="shared" si="88"/>
        <v>0</v>
      </c>
      <c r="P2292" s="11">
        <v>11144.5</v>
      </c>
      <c r="Q2292" s="11">
        <v>1</v>
      </c>
      <c r="R2292" s="7">
        <f t="shared" si="89"/>
        <v>0</v>
      </c>
      <c r="S2292">
        <v>11494.5</v>
      </c>
      <c r="T2292">
        <v>0</v>
      </c>
    </row>
    <row r="2293" spans="1:20" x14ac:dyDescent="0.25">
      <c r="A2293">
        <v>11145</v>
      </c>
      <c r="B2293">
        <v>1</v>
      </c>
      <c r="E2293">
        <v>11145</v>
      </c>
      <c r="F2293">
        <v>1</v>
      </c>
      <c r="L2293">
        <v>11715</v>
      </c>
      <c r="M2293">
        <v>1</v>
      </c>
      <c r="N2293" s="8">
        <f t="shared" si="88"/>
        <v>0</v>
      </c>
      <c r="P2293" s="11">
        <v>11145</v>
      </c>
      <c r="Q2293" s="11">
        <v>1</v>
      </c>
      <c r="R2293" s="7">
        <f t="shared" si="89"/>
        <v>0</v>
      </c>
      <c r="S2293">
        <v>11495</v>
      </c>
      <c r="T2293">
        <v>0</v>
      </c>
    </row>
    <row r="2294" spans="1:20" x14ac:dyDescent="0.25">
      <c r="A2294">
        <v>11145.5</v>
      </c>
      <c r="B2294">
        <v>1</v>
      </c>
      <c r="E2294">
        <v>11145.5</v>
      </c>
      <c r="F2294">
        <v>1</v>
      </c>
      <c r="L2294">
        <v>11715.5</v>
      </c>
      <c r="M2294">
        <v>1</v>
      </c>
      <c r="N2294" s="8">
        <f t="shared" si="88"/>
        <v>0</v>
      </c>
      <c r="P2294" s="11">
        <v>11145.5</v>
      </c>
      <c r="Q2294" s="11">
        <v>1</v>
      </c>
      <c r="R2294" s="7">
        <f t="shared" si="89"/>
        <v>0</v>
      </c>
      <c r="S2294">
        <v>11495.5</v>
      </c>
      <c r="T2294">
        <v>0</v>
      </c>
    </row>
    <row r="2295" spans="1:20" x14ac:dyDescent="0.25">
      <c r="A2295">
        <v>11146</v>
      </c>
      <c r="B2295">
        <v>1</v>
      </c>
      <c r="E2295">
        <v>11146</v>
      </c>
      <c r="F2295">
        <v>1</v>
      </c>
      <c r="L2295">
        <v>11716</v>
      </c>
      <c r="M2295">
        <v>1</v>
      </c>
      <c r="N2295" s="8">
        <f t="shared" si="88"/>
        <v>0</v>
      </c>
      <c r="P2295" s="11">
        <v>11146</v>
      </c>
      <c r="Q2295" s="11">
        <v>1</v>
      </c>
      <c r="R2295" s="7">
        <f t="shared" si="89"/>
        <v>0</v>
      </c>
      <c r="S2295">
        <v>11496</v>
      </c>
      <c r="T2295">
        <v>0</v>
      </c>
    </row>
    <row r="2296" spans="1:20" x14ac:dyDescent="0.25">
      <c r="A2296">
        <v>11146.5</v>
      </c>
      <c r="B2296">
        <v>1</v>
      </c>
      <c r="E2296">
        <v>11146.5</v>
      </c>
      <c r="F2296">
        <v>1</v>
      </c>
      <c r="L2296">
        <v>11716.5</v>
      </c>
      <c r="M2296">
        <v>1</v>
      </c>
      <c r="N2296" s="8">
        <f t="shared" si="88"/>
        <v>0</v>
      </c>
      <c r="P2296" s="11">
        <v>11146.5</v>
      </c>
      <c r="Q2296" s="11">
        <v>1</v>
      </c>
      <c r="R2296" s="7">
        <f t="shared" si="89"/>
        <v>0</v>
      </c>
      <c r="S2296">
        <v>11496.5</v>
      </c>
      <c r="T2296">
        <v>0</v>
      </c>
    </row>
    <row r="2297" spans="1:20" x14ac:dyDescent="0.25">
      <c r="A2297">
        <v>11147</v>
      </c>
      <c r="B2297">
        <v>1</v>
      </c>
      <c r="E2297">
        <v>11147</v>
      </c>
      <c r="F2297">
        <v>1</v>
      </c>
      <c r="L2297">
        <v>11717</v>
      </c>
      <c r="M2297">
        <v>1</v>
      </c>
      <c r="N2297" s="8">
        <f t="shared" si="88"/>
        <v>0</v>
      </c>
      <c r="P2297" s="11">
        <v>11147</v>
      </c>
      <c r="Q2297" s="11">
        <v>1</v>
      </c>
      <c r="R2297" s="7">
        <f t="shared" si="89"/>
        <v>0</v>
      </c>
      <c r="S2297">
        <v>11497</v>
      </c>
      <c r="T2297">
        <v>0</v>
      </c>
    </row>
    <row r="2298" spans="1:20" x14ac:dyDescent="0.25">
      <c r="A2298">
        <v>11147.5</v>
      </c>
      <c r="B2298">
        <v>1</v>
      </c>
      <c r="E2298">
        <v>11147.5</v>
      </c>
      <c r="F2298">
        <v>1</v>
      </c>
      <c r="L2298">
        <v>11717.5</v>
      </c>
      <c r="M2298">
        <v>1</v>
      </c>
      <c r="N2298" s="8">
        <f t="shared" si="88"/>
        <v>0</v>
      </c>
      <c r="P2298" s="11">
        <v>11147.5</v>
      </c>
      <c r="Q2298" s="11">
        <v>1</v>
      </c>
      <c r="R2298" s="7">
        <f t="shared" si="89"/>
        <v>0</v>
      </c>
      <c r="S2298">
        <v>11497.5</v>
      </c>
      <c r="T2298">
        <v>0</v>
      </c>
    </row>
    <row r="2299" spans="1:20" x14ac:dyDescent="0.25">
      <c r="A2299">
        <v>11148</v>
      </c>
      <c r="B2299">
        <v>1</v>
      </c>
      <c r="E2299">
        <v>11148</v>
      </c>
      <c r="F2299">
        <v>1</v>
      </c>
      <c r="L2299">
        <v>11718</v>
      </c>
      <c r="M2299">
        <v>1</v>
      </c>
      <c r="N2299" s="8">
        <f t="shared" si="88"/>
        <v>0</v>
      </c>
      <c r="P2299" s="11">
        <v>11148</v>
      </c>
      <c r="Q2299" s="11">
        <v>1</v>
      </c>
      <c r="R2299" s="7">
        <f t="shared" si="89"/>
        <v>0</v>
      </c>
      <c r="S2299">
        <v>11498</v>
      </c>
      <c r="T2299">
        <v>0</v>
      </c>
    </row>
    <row r="2300" spans="1:20" x14ac:dyDescent="0.25">
      <c r="A2300">
        <v>11148.5</v>
      </c>
      <c r="B2300">
        <v>1</v>
      </c>
      <c r="E2300">
        <v>11148.5</v>
      </c>
      <c r="F2300">
        <v>1</v>
      </c>
      <c r="L2300">
        <v>11718.5</v>
      </c>
      <c r="M2300">
        <v>1</v>
      </c>
      <c r="N2300" s="8">
        <f t="shared" si="88"/>
        <v>0</v>
      </c>
      <c r="P2300" s="11">
        <v>11148.5</v>
      </c>
      <c r="Q2300" s="11">
        <v>1</v>
      </c>
      <c r="R2300" s="7">
        <f t="shared" si="89"/>
        <v>0</v>
      </c>
      <c r="S2300">
        <v>11498.5</v>
      </c>
      <c r="T2300">
        <v>0</v>
      </c>
    </row>
    <row r="2301" spans="1:20" x14ac:dyDescent="0.25">
      <c r="A2301">
        <v>11149</v>
      </c>
      <c r="B2301">
        <v>1</v>
      </c>
      <c r="E2301">
        <v>11149</v>
      </c>
      <c r="F2301">
        <v>1</v>
      </c>
      <c r="L2301">
        <v>11719</v>
      </c>
      <c r="M2301">
        <v>1</v>
      </c>
      <c r="N2301" s="8">
        <f t="shared" si="88"/>
        <v>0</v>
      </c>
      <c r="P2301" s="11">
        <v>11149</v>
      </c>
      <c r="Q2301" s="11">
        <v>1</v>
      </c>
      <c r="R2301" s="7">
        <f t="shared" si="89"/>
        <v>0</v>
      </c>
      <c r="S2301">
        <v>11499</v>
      </c>
      <c r="T2301">
        <v>0</v>
      </c>
    </row>
    <row r="2302" spans="1:20" x14ac:dyDescent="0.25">
      <c r="A2302">
        <v>11149.5</v>
      </c>
      <c r="B2302">
        <v>1</v>
      </c>
      <c r="E2302">
        <v>11149.5</v>
      </c>
      <c r="F2302">
        <v>1</v>
      </c>
      <c r="L2302">
        <v>11719.5</v>
      </c>
      <c r="M2302">
        <v>1</v>
      </c>
      <c r="N2302" s="8">
        <f t="shared" si="88"/>
        <v>0</v>
      </c>
      <c r="P2302" s="11">
        <v>11149.5</v>
      </c>
      <c r="Q2302" s="11">
        <v>1</v>
      </c>
      <c r="R2302" s="7">
        <f t="shared" si="89"/>
        <v>0</v>
      </c>
      <c r="S2302">
        <v>11499.5</v>
      </c>
      <c r="T2302">
        <v>0</v>
      </c>
    </row>
    <row r="2303" spans="1:20" x14ac:dyDescent="0.25">
      <c r="A2303">
        <v>11150</v>
      </c>
      <c r="B2303">
        <v>1</v>
      </c>
      <c r="E2303">
        <v>11150</v>
      </c>
      <c r="F2303">
        <v>1</v>
      </c>
      <c r="L2303">
        <v>11720</v>
      </c>
      <c r="M2303">
        <v>1</v>
      </c>
      <c r="N2303" s="8">
        <f t="shared" si="88"/>
        <v>0</v>
      </c>
      <c r="P2303" s="11">
        <v>11150</v>
      </c>
      <c r="Q2303" s="11">
        <v>1</v>
      </c>
      <c r="R2303" s="7">
        <f t="shared" si="89"/>
        <v>0</v>
      </c>
      <c r="S2303">
        <v>11500</v>
      </c>
      <c r="T2303">
        <v>0</v>
      </c>
    </row>
    <row r="2304" spans="1:20" x14ac:dyDescent="0.25">
      <c r="A2304">
        <v>11150.5</v>
      </c>
      <c r="B2304">
        <v>1</v>
      </c>
      <c r="E2304">
        <v>11150.5</v>
      </c>
      <c r="F2304">
        <v>1</v>
      </c>
      <c r="L2304">
        <v>11720.5</v>
      </c>
      <c r="M2304">
        <v>1</v>
      </c>
      <c r="N2304" s="8">
        <f t="shared" si="88"/>
        <v>0</v>
      </c>
      <c r="P2304" s="11">
        <v>11150.5</v>
      </c>
      <c r="Q2304" s="11">
        <v>1</v>
      </c>
      <c r="R2304" s="7">
        <f t="shared" si="89"/>
        <v>0</v>
      </c>
      <c r="S2304">
        <v>11500.5</v>
      </c>
      <c r="T2304">
        <v>0</v>
      </c>
    </row>
    <row r="2305" spans="1:20" x14ac:dyDescent="0.25">
      <c r="A2305">
        <v>11151</v>
      </c>
      <c r="B2305">
        <v>1</v>
      </c>
      <c r="E2305">
        <v>11151</v>
      </c>
      <c r="F2305">
        <v>1</v>
      </c>
      <c r="L2305">
        <v>11721</v>
      </c>
      <c r="M2305">
        <v>1</v>
      </c>
      <c r="N2305" s="8">
        <f t="shared" si="88"/>
        <v>0</v>
      </c>
      <c r="P2305" s="11">
        <v>11151</v>
      </c>
      <c r="Q2305" s="11">
        <v>1</v>
      </c>
      <c r="R2305" s="7">
        <f t="shared" si="89"/>
        <v>0</v>
      </c>
      <c r="S2305">
        <v>11501</v>
      </c>
      <c r="T2305">
        <v>0</v>
      </c>
    </row>
    <row r="2306" spans="1:20" x14ac:dyDescent="0.25">
      <c r="A2306">
        <v>11151.5</v>
      </c>
      <c r="B2306">
        <v>1</v>
      </c>
      <c r="E2306">
        <v>11151.5</v>
      </c>
      <c r="F2306">
        <v>1</v>
      </c>
      <c r="L2306">
        <v>11721.5</v>
      </c>
      <c r="M2306">
        <v>1</v>
      </c>
      <c r="N2306" s="8">
        <f t="shared" si="88"/>
        <v>0</v>
      </c>
      <c r="P2306" s="11">
        <v>11151.5</v>
      </c>
      <c r="Q2306" s="11">
        <v>1</v>
      </c>
      <c r="R2306" s="7">
        <f t="shared" si="89"/>
        <v>0</v>
      </c>
      <c r="S2306">
        <v>11501.5</v>
      </c>
      <c r="T2306">
        <v>0</v>
      </c>
    </row>
    <row r="2307" spans="1:20" x14ac:dyDescent="0.25">
      <c r="A2307">
        <v>11152</v>
      </c>
      <c r="B2307">
        <v>1</v>
      </c>
      <c r="E2307">
        <v>11152</v>
      </c>
      <c r="F2307">
        <v>1</v>
      </c>
      <c r="L2307">
        <v>11722</v>
      </c>
      <c r="M2307">
        <v>1</v>
      </c>
      <c r="N2307" s="8">
        <f t="shared" si="88"/>
        <v>0</v>
      </c>
      <c r="P2307" s="11">
        <v>11152</v>
      </c>
      <c r="Q2307" s="11">
        <v>1</v>
      </c>
      <c r="R2307" s="7">
        <f t="shared" si="89"/>
        <v>0</v>
      </c>
      <c r="S2307">
        <v>11502</v>
      </c>
      <c r="T2307">
        <v>0</v>
      </c>
    </row>
    <row r="2308" spans="1:20" x14ac:dyDescent="0.25">
      <c r="A2308">
        <v>11152.5</v>
      </c>
      <c r="B2308">
        <v>1</v>
      </c>
      <c r="E2308">
        <v>11152.5</v>
      </c>
      <c r="F2308">
        <v>1</v>
      </c>
      <c r="L2308">
        <v>11722.5</v>
      </c>
      <c r="M2308">
        <v>1</v>
      </c>
      <c r="N2308" s="8">
        <f t="shared" si="88"/>
        <v>0</v>
      </c>
      <c r="P2308" s="11">
        <v>11152.5</v>
      </c>
      <c r="Q2308" s="11">
        <v>1</v>
      </c>
      <c r="R2308" s="7">
        <f t="shared" si="89"/>
        <v>0</v>
      </c>
      <c r="S2308">
        <v>11502.5</v>
      </c>
      <c r="T2308">
        <v>0</v>
      </c>
    </row>
    <row r="2309" spans="1:20" x14ac:dyDescent="0.25">
      <c r="A2309">
        <v>11153</v>
      </c>
      <c r="B2309">
        <v>1</v>
      </c>
      <c r="E2309">
        <v>11153</v>
      </c>
      <c r="F2309">
        <v>1</v>
      </c>
      <c r="L2309">
        <v>11723</v>
      </c>
      <c r="M2309">
        <v>1</v>
      </c>
      <c r="N2309" s="8">
        <f t="shared" si="88"/>
        <v>0</v>
      </c>
      <c r="P2309" s="11">
        <v>11153</v>
      </c>
      <c r="Q2309" s="11">
        <v>1</v>
      </c>
      <c r="R2309" s="7">
        <f t="shared" si="89"/>
        <v>0</v>
      </c>
      <c r="S2309">
        <v>11503</v>
      </c>
      <c r="T2309">
        <v>0</v>
      </c>
    </row>
    <row r="2310" spans="1:20" x14ac:dyDescent="0.25">
      <c r="A2310">
        <v>11153.5</v>
      </c>
      <c r="B2310">
        <v>1</v>
      </c>
      <c r="E2310">
        <v>11153.5</v>
      </c>
      <c r="F2310">
        <v>1</v>
      </c>
      <c r="L2310">
        <v>11723.5</v>
      </c>
      <c r="M2310">
        <v>1</v>
      </c>
      <c r="N2310" s="8">
        <f t="shared" si="88"/>
        <v>0</v>
      </c>
      <c r="P2310" s="11">
        <v>11153.5</v>
      </c>
      <c r="Q2310" s="11">
        <v>1</v>
      </c>
      <c r="R2310" s="7">
        <f t="shared" si="89"/>
        <v>0</v>
      </c>
      <c r="S2310">
        <v>11503.5</v>
      </c>
      <c r="T2310">
        <v>0</v>
      </c>
    </row>
    <row r="2311" spans="1:20" x14ac:dyDescent="0.25">
      <c r="A2311">
        <v>11154</v>
      </c>
      <c r="B2311">
        <v>1</v>
      </c>
      <c r="E2311">
        <v>11154</v>
      </c>
      <c r="F2311">
        <v>1</v>
      </c>
      <c r="L2311">
        <v>11724</v>
      </c>
      <c r="M2311">
        <v>1</v>
      </c>
      <c r="N2311" s="8">
        <f t="shared" si="88"/>
        <v>0</v>
      </c>
      <c r="P2311" s="11">
        <v>11154</v>
      </c>
      <c r="Q2311" s="11">
        <v>1</v>
      </c>
      <c r="R2311" s="7">
        <f t="shared" si="89"/>
        <v>0</v>
      </c>
      <c r="S2311">
        <v>11504</v>
      </c>
      <c r="T2311">
        <v>0</v>
      </c>
    </row>
    <row r="2312" spans="1:20" x14ac:dyDescent="0.25">
      <c r="A2312">
        <v>11154.5</v>
      </c>
      <c r="B2312">
        <v>1</v>
      </c>
      <c r="E2312">
        <v>11154.5</v>
      </c>
      <c r="F2312">
        <v>1</v>
      </c>
      <c r="L2312">
        <v>11724.5</v>
      </c>
      <c r="M2312">
        <v>1</v>
      </c>
      <c r="N2312" s="8">
        <f t="shared" si="88"/>
        <v>0</v>
      </c>
      <c r="P2312" s="11">
        <v>11154.5</v>
      </c>
      <c r="Q2312" s="11">
        <v>1</v>
      </c>
      <c r="R2312" s="7">
        <f t="shared" si="89"/>
        <v>0</v>
      </c>
      <c r="S2312">
        <v>11504.5</v>
      </c>
      <c r="T2312">
        <v>0</v>
      </c>
    </row>
    <row r="2313" spans="1:20" x14ac:dyDescent="0.25">
      <c r="A2313">
        <v>11155</v>
      </c>
      <c r="B2313">
        <v>1</v>
      </c>
      <c r="E2313">
        <v>11155</v>
      </c>
      <c r="F2313">
        <v>1</v>
      </c>
      <c r="L2313">
        <v>11725</v>
      </c>
      <c r="M2313">
        <v>1</v>
      </c>
      <c r="N2313" s="8">
        <f t="shared" si="88"/>
        <v>0</v>
      </c>
      <c r="P2313" s="11">
        <v>11155</v>
      </c>
      <c r="Q2313" s="11">
        <v>1</v>
      </c>
      <c r="R2313" s="7">
        <f t="shared" si="89"/>
        <v>0</v>
      </c>
      <c r="S2313">
        <v>11505</v>
      </c>
      <c r="T2313">
        <v>0</v>
      </c>
    </row>
    <row r="2314" spans="1:20" x14ac:dyDescent="0.25">
      <c r="A2314">
        <v>11155.5</v>
      </c>
      <c r="B2314">
        <v>1</v>
      </c>
      <c r="E2314">
        <v>11155.5</v>
      </c>
      <c r="F2314">
        <v>1</v>
      </c>
      <c r="L2314">
        <v>11725.5</v>
      </c>
      <c r="M2314">
        <v>1</v>
      </c>
      <c r="N2314" s="8">
        <f t="shared" si="88"/>
        <v>0</v>
      </c>
      <c r="P2314" s="11">
        <v>11155.5</v>
      </c>
      <c r="Q2314" s="11">
        <v>1</v>
      </c>
      <c r="R2314" s="7">
        <f t="shared" si="89"/>
        <v>0</v>
      </c>
      <c r="S2314">
        <v>11505.5</v>
      </c>
      <c r="T2314">
        <v>0</v>
      </c>
    </row>
    <row r="2315" spans="1:20" x14ac:dyDescent="0.25">
      <c r="A2315">
        <v>11156</v>
      </c>
      <c r="B2315">
        <v>1</v>
      </c>
      <c r="E2315">
        <v>11156</v>
      </c>
      <c r="F2315">
        <v>1</v>
      </c>
      <c r="L2315">
        <v>11726</v>
      </c>
      <c r="M2315">
        <v>1</v>
      </c>
      <c r="N2315" s="8">
        <f t="shared" si="88"/>
        <v>0</v>
      </c>
      <c r="P2315" s="11">
        <v>11156</v>
      </c>
      <c r="Q2315" s="11">
        <v>1</v>
      </c>
      <c r="R2315" s="7">
        <f t="shared" si="89"/>
        <v>0</v>
      </c>
      <c r="S2315">
        <v>11506</v>
      </c>
      <c r="T2315">
        <v>0</v>
      </c>
    </row>
    <row r="2316" spans="1:20" x14ac:dyDescent="0.25">
      <c r="A2316">
        <v>11156.5</v>
      </c>
      <c r="B2316">
        <v>1</v>
      </c>
      <c r="E2316">
        <v>11156.5</v>
      </c>
      <c r="F2316">
        <v>1</v>
      </c>
      <c r="L2316">
        <v>11726.5</v>
      </c>
      <c r="M2316">
        <v>1</v>
      </c>
      <c r="N2316" s="8">
        <f t="shared" si="88"/>
        <v>0</v>
      </c>
      <c r="P2316" s="11">
        <v>11156.5</v>
      </c>
      <c r="Q2316" s="11">
        <v>1</v>
      </c>
      <c r="R2316" s="7">
        <f t="shared" si="89"/>
        <v>0</v>
      </c>
      <c r="S2316">
        <v>11506.5</v>
      </c>
      <c r="T2316">
        <v>0</v>
      </c>
    </row>
    <row r="2317" spans="1:20" x14ac:dyDescent="0.25">
      <c r="A2317">
        <v>11157</v>
      </c>
      <c r="B2317">
        <v>1</v>
      </c>
      <c r="E2317">
        <v>11157</v>
      </c>
      <c r="F2317">
        <v>1</v>
      </c>
      <c r="L2317">
        <v>11727</v>
      </c>
      <c r="M2317">
        <v>1</v>
      </c>
      <c r="N2317" s="8">
        <f t="shared" si="88"/>
        <v>0</v>
      </c>
      <c r="P2317" s="11">
        <v>11157</v>
      </c>
      <c r="Q2317" s="11">
        <v>1</v>
      </c>
      <c r="R2317" s="7">
        <f t="shared" si="89"/>
        <v>0</v>
      </c>
      <c r="S2317">
        <v>11507</v>
      </c>
      <c r="T2317">
        <v>0</v>
      </c>
    </row>
    <row r="2318" spans="1:20" x14ac:dyDescent="0.25">
      <c r="A2318">
        <v>11157.5</v>
      </c>
      <c r="B2318">
        <v>1</v>
      </c>
      <c r="E2318">
        <v>11157.5</v>
      </c>
      <c r="F2318">
        <v>1</v>
      </c>
      <c r="L2318">
        <v>11727.5</v>
      </c>
      <c r="M2318">
        <v>1</v>
      </c>
      <c r="N2318" s="8">
        <f t="shared" si="88"/>
        <v>0</v>
      </c>
      <c r="P2318" s="11">
        <v>11157.5</v>
      </c>
      <c r="Q2318" s="11">
        <v>1</v>
      </c>
      <c r="R2318" s="7">
        <f t="shared" si="89"/>
        <v>0</v>
      </c>
      <c r="S2318">
        <v>11507.5</v>
      </c>
      <c r="T2318">
        <v>0</v>
      </c>
    </row>
    <row r="2319" spans="1:20" x14ac:dyDescent="0.25">
      <c r="A2319">
        <v>11158</v>
      </c>
      <c r="B2319">
        <v>1</v>
      </c>
      <c r="E2319">
        <v>11158</v>
      </c>
      <c r="F2319">
        <v>1</v>
      </c>
      <c r="L2319">
        <v>11728</v>
      </c>
      <c r="M2319">
        <v>1</v>
      </c>
      <c r="N2319" s="8">
        <f t="shared" si="88"/>
        <v>0</v>
      </c>
      <c r="P2319" s="11">
        <v>11158</v>
      </c>
      <c r="Q2319" s="11">
        <v>1</v>
      </c>
      <c r="R2319" s="7">
        <f t="shared" si="89"/>
        <v>0</v>
      </c>
      <c r="S2319">
        <v>11508</v>
      </c>
      <c r="T2319">
        <v>0</v>
      </c>
    </row>
    <row r="2320" spans="1:20" x14ac:dyDescent="0.25">
      <c r="A2320">
        <v>11158.5</v>
      </c>
      <c r="B2320">
        <v>1</v>
      </c>
      <c r="E2320">
        <v>11158.5</v>
      </c>
      <c r="F2320">
        <v>1</v>
      </c>
      <c r="L2320">
        <v>11728.5</v>
      </c>
      <c r="M2320">
        <v>1</v>
      </c>
      <c r="N2320" s="8">
        <f t="shared" si="88"/>
        <v>0</v>
      </c>
      <c r="P2320" s="11">
        <v>11158.5</v>
      </c>
      <c r="Q2320" s="11">
        <v>1</v>
      </c>
      <c r="R2320" s="7">
        <f t="shared" si="89"/>
        <v>0</v>
      </c>
      <c r="S2320">
        <v>11508.5</v>
      </c>
      <c r="T2320">
        <v>0</v>
      </c>
    </row>
    <row r="2321" spans="1:20" x14ac:dyDescent="0.25">
      <c r="A2321">
        <v>11159</v>
      </c>
      <c r="B2321">
        <v>1</v>
      </c>
      <c r="E2321">
        <v>11159</v>
      </c>
      <c r="F2321">
        <v>1</v>
      </c>
      <c r="L2321">
        <v>11729</v>
      </c>
      <c r="M2321">
        <v>1</v>
      </c>
      <c r="N2321" s="8">
        <f t="shared" si="88"/>
        <v>0</v>
      </c>
      <c r="P2321" s="11">
        <v>11159</v>
      </c>
      <c r="Q2321" s="11">
        <v>0</v>
      </c>
      <c r="R2321" s="7">
        <f t="shared" si="89"/>
        <v>0.5</v>
      </c>
      <c r="S2321">
        <v>11509</v>
      </c>
      <c r="T2321">
        <v>0</v>
      </c>
    </row>
    <row r="2322" spans="1:20" x14ac:dyDescent="0.25">
      <c r="A2322">
        <v>11159.5</v>
      </c>
      <c r="B2322">
        <v>1</v>
      </c>
      <c r="E2322">
        <v>11159.5</v>
      </c>
      <c r="F2322">
        <v>1</v>
      </c>
      <c r="L2322">
        <v>11729.5</v>
      </c>
      <c r="M2322">
        <v>1</v>
      </c>
      <c r="N2322" s="8">
        <f t="shared" si="88"/>
        <v>0</v>
      </c>
      <c r="P2322" s="11">
        <v>11159.5</v>
      </c>
      <c r="Q2322" s="11">
        <v>0</v>
      </c>
      <c r="R2322" s="7">
        <f t="shared" si="89"/>
        <v>0.5</v>
      </c>
      <c r="S2322">
        <v>11509.5</v>
      </c>
      <c r="T2322">
        <v>0</v>
      </c>
    </row>
    <row r="2323" spans="1:20" x14ac:dyDescent="0.25">
      <c r="A2323">
        <v>11160</v>
      </c>
      <c r="B2323">
        <v>1</v>
      </c>
      <c r="E2323">
        <v>11160</v>
      </c>
      <c r="F2323">
        <v>1</v>
      </c>
      <c r="L2323">
        <v>11730</v>
      </c>
      <c r="M2323">
        <v>1</v>
      </c>
      <c r="N2323" s="8">
        <f t="shared" si="88"/>
        <v>0</v>
      </c>
      <c r="P2323" s="11">
        <v>11160</v>
      </c>
      <c r="Q2323" s="11">
        <v>0</v>
      </c>
      <c r="R2323" s="7">
        <f t="shared" si="89"/>
        <v>0.5</v>
      </c>
      <c r="S2323">
        <v>11510</v>
      </c>
      <c r="T2323">
        <v>0</v>
      </c>
    </row>
    <row r="2324" spans="1:20" x14ac:dyDescent="0.25">
      <c r="A2324">
        <v>11160.5</v>
      </c>
      <c r="B2324">
        <v>1</v>
      </c>
      <c r="E2324">
        <v>11160.5</v>
      </c>
      <c r="F2324">
        <v>1</v>
      </c>
      <c r="L2324">
        <v>11730.5</v>
      </c>
      <c r="M2324">
        <v>1</v>
      </c>
      <c r="N2324" s="8">
        <f t="shared" si="88"/>
        <v>0</v>
      </c>
      <c r="P2324" s="11">
        <v>11160.5</v>
      </c>
      <c r="Q2324" s="11">
        <v>0</v>
      </c>
      <c r="R2324" s="7">
        <f t="shared" si="89"/>
        <v>0.5</v>
      </c>
      <c r="S2324">
        <v>11510.5</v>
      </c>
      <c r="T2324">
        <v>0</v>
      </c>
    </row>
    <row r="2325" spans="1:20" x14ac:dyDescent="0.25">
      <c r="A2325">
        <v>11161</v>
      </c>
      <c r="B2325">
        <v>1</v>
      </c>
      <c r="E2325">
        <v>11161</v>
      </c>
      <c r="F2325">
        <v>1</v>
      </c>
      <c r="L2325">
        <v>11731</v>
      </c>
      <c r="M2325">
        <v>1</v>
      </c>
      <c r="N2325" s="8">
        <f t="shared" si="88"/>
        <v>0</v>
      </c>
      <c r="P2325" s="11">
        <v>11161</v>
      </c>
      <c r="Q2325" s="11">
        <v>0</v>
      </c>
      <c r="R2325" s="7">
        <f t="shared" si="89"/>
        <v>0.5</v>
      </c>
      <c r="S2325">
        <v>11511</v>
      </c>
      <c r="T2325">
        <v>0</v>
      </c>
    </row>
    <row r="2326" spans="1:20" x14ac:dyDescent="0.25">
      <c r="A2326">
        <v>11161.5</v>
      </c>
      <c r="B2326">
        <v>1</v>
      </c>
      <c r="E2326">
        <v>11161.5</v>
      </c>
      <c r="F2326">
        <v>1</v>
      </c>
      <c r="L2326">
        <v>11731.5</v>
      </c>
      <c r="M2326">
        <v>1</v>
      </c>
      <c r="N2326" s="8">
        <f t="shared" si="88"/>
        <v>0</v>
      </c>
      <c r="P2326" s="11">
        <v>11161.5</v>
      </c>
      <c r="Q2326" s="11">
        <v>0</v>
      </c>
      <c r="R2326" s="7">
        <f t="shared" si="89"/>
        <v>0.5</v>
      </c>
      <c r="S2326">
        <v>11511.5</v>
      </c>
      <c r="T2326">
        <v>1</v>
      </c>
    </row>
    <row r="2327" spans="1:20" x14ac:dyDescent="0.25">
      <c r="A2327">
        <v>11162</v>
      </c>
      <c r="B2327">
        <v>1</v>
      </c>
      <c r="E2327">
        <v>11162</v>
      </c>
      <c r="F2327">
        <v>1</v>
      </c>
      <c r="L2327">
        <v>11732</v>
      </c>
      <c r="M2327">
        <v>1</v>
      </c>
      <c r="N2327" s="8">
        <f t="shared" si="88"/>
        <v>0</v>
      </c>
      <c r="P2327" s="11">
        <v>11162</v>
      </c>
      <c r="Q2327" s="11">
        <v>0</v>
      </c>
      <c r="R2327" s="7">
        <f t="shared" si="89"/>
        <v>0.5</v>
      </c>
      <c r="S2327">
        <v>11512</v>
      </c>
      <c r="T2327">
        <v>1</v>
      </c>
    </row>
    <row r="2328" spans="1:20" x14ac:dyDescent="0.25">
      <c r="A2328">
        <v>11162.5</v>
      </c>
      <c r="B2328">
        <v>1</v>
      </c>
      <c r="E2328">
        <v>11162.5</v>
      </c>
      <c r="F2328">
        <v>1</v>
      </c>
      <c r="L2328">
        <v>11732.5</v>
      </c>
      <c r="M2328">
        <v>1</v>
      </c>
      <c r="N2328" s="8">
        <f t="shared" si="88"/>
        <v>0</v>
      </c>
      <c r="P2328" s="11">
        <v>11162.5</v>
      </c>
      <c r="Q2328" s="11">
        <v>0</v>
      </c>
      <c r="R2328" s="7">
        <f t="shared" si="89"/>
        <v>0.5</v>
      </c>
      <c r="S2328">
        <v>11512.5</v>
      </c>
      <c r="T2328">
        <v>1</v>
      </c>
    </row>
    <row r="2329" spans="1:20" x14ac:dyDescent="0.25">
      <c r="A2329">
        <v>11163</v>
      </c>
      <c r="B2329">
        <v>1</v>
      </c>
      <c r="E2329">
        <v>11163</v>
      </c>
      <c r="F2329">
        <v>1</v>
      </c>
      <c r="L2329">
        <v>11733</v>
      </c>
      <c r="M2329">
        <v>1</v>
      </c>
      <c r="N2329" s="8">
        <f t="shared" si="88"/>
        <v>0</v>
      </c>
      <c r="P2329" s="11">
        <v>11163</v>
      </c>
      <c r="Q2329" s="11">
        <v>0</v>
      </c>
      <c r="R2329" s="7">
        <f t="shared" si="89"/>
        <v>0.5</v>
      </c>
      <c r="S2329">
        <v>11513</v>
      </c>
      <c r="T2329">
        <v>1</v>
      </c>
    </row>
    <row r="2330" spans="1:20" x14ac:dyDescent="0.25">
      <c r="A2330">
        <v>11163.5</v>
      </c>
      <c r="B2330">
        <v>1</v>
      </c>
      <c r="E2330">
        <v>11163.5</v>
      </c>
      <c r="F2330">
        <v>1</v>
      </c>
      <c r="L2330">
        <v>11733.5</v>
      </c>
      <c r="M2330">
        <v>1</v>
      </c>
      <c r="N2330" s="8">
        <f t="shared" si="88"/>
        <v>0</v>
      </c>
      <c r="P2330" s="11">
        <v>11163.5</v>
      </c>
      <c r="Q2330" s="11">
        <v>0</v>
      </c>
      <c r="R2330" s="7">
        <f t="shared" si="89"/>
        <v>0.5</v>
      </c>
      <c r="S2330">
        <v>11513.5</v>
      </c>
      <c r="T2330">
        <v>1</v>
      </c>
    </row>
    <row r="2331" spans="1:20" x14ac:dyDescent="0.25">
      <c r="A2331">
        <v>11164</v>
      </c>
      <c r="B2331">
        <v>1</v>
      </c>
      <c r="E2331">
        <v>11164</v>
      </c>
      <c r="F2331">
        <v>1</v>
      </c>
      <c r="L2331">
        <v>11734</v>
      </c>
      <c r="M2331">
        <v>1</v>
      </c>
      <c r="N2331" s="8">
        <f t="shared" si="88"/>
        <v>0</v>
      </c>
      <c r="P2331" s="11">
        <v>11164</v>
      </c>
      <c r="Q2331" s="11">
        <v>1</v>
      </c>
      <c r="R2331" s="7">
        <f t="shared" si="89"/>
        <v>0</v>
      </c>
      <c r="S2331">
        <v>11514</v>
      </c>
      <c r="T2331">
        <v>1</v>
      </c>
    </row>
    <row r="2332" spans="1:20" x14ac:dyDescent="0.25">
      <c r="A2332">
        <v>11164.5</v>
      </c>
      <c r="B2332">
        <v>1</v>
      </c>
      <c r="E2332">
        <v>11164.5</v>
      </c>
      <c r="F2332">
        <v>1</v>
      </c>
      <c r="L2332">
        <v>11734.5</v>
      </c>
      <c r="M2332">
        <v>1</v>
      </c>
      <c r="N2332" s="8">
        <f t="shared" si="88"/>
        <v>0</v>
      </c>
      <c r="P2332" s="11">
        <v>11164.5</v>
      </c>
      <c r="Q2332" s="11">
        <v>1</v>
      </c>
      <c r="R2332" s="7">
        <f t="shared" si="89"/>
        <v>0</v>
      </c>
      <c r="S2332">
        <v>11514.5</v>
      </c>
      <c r="T2332">
        <v>1</v>
      </c>
    </row>
    <row r="2333" spans="1:20" x14ac:dyDescent="0.25">
      <c r="A2333">
        <v>11165</v>
      </c>
      <c r="B2333">
        <v>1</v>
      </c>
      <c r="E2333">
        <v>11165</v>
      </c>
      <c r="F2333">
        <v>1</v>
      </c>
      <c r="L2333">
        <v>11735</v>
      </c>
      <c r="M2333">
        <v>1</v>
      </c>
      <c r="N2333" s="8">
        <f t="shared" si="88"/>
        <v>0</v>
      </c>
      <c r="P2333" s="11">
        <v>11165</v>
      </c>
      <c r="Q2333" s="11">
        <v>1</v>
      </c>
      <c r="R2333" s="7">
        <f t="shared" si="89"/>
        <v>0</v>
      </c>
      <c r="S2333">
        <v>11515</v>
      </c>
      <c r="T2333">
        <v>1</v>
      </c>
    </row>
    <row r="2334" spans="1:20" x14ac:dyDescent="0.25">
      <c r="A2334">
        <v>11165.5</v>
      </c>
      <c r="B2334">
        <v>1</v>
      </c>
      <c r="E2334">
        <v>11165.5</v>
      </c>
      <c r="F2334">
        <v>1</v>
      </c>
      <c r="L2334">
        <v>11735.5</v>
      </c>
      <c r="M2334">
        <v>1</v>
      </c>
      <c r="N2334" s="8">
        <f t="shared" si="88"/>
        <v>0</v>
      </c>
      <c r="P2334" s="11">
        <v>11165.5</v>
      </c>
      <c r="Q2334" s="11">
        <v>0</v>
      </c>
      <c r="R2334" s="7">
        <f t="shared" si="89"/>
        <v>0.5</v>
      </c>
      <c r="S2334">
        <v>11515.5</v>
      </c>
      <c r="T2334">
        <v>1</v>
      </c>
    </row>
    <row r="2335" spans="1:20" x14ac:dyDescent="0.25">
      <c r="A2335">
        <v>11166</v>
      </c>
      <c r="B2335">
        <v>1</v>
      </c>
      <c r="E2335">
        <v>11166</v>
      </c>
      <c r="F2335">
        <v>1</v>
      </c>
      <c r="L2335">
        <v>11736</v>
      </c>
      <c r="M2335">
        <v>1</v>
      </c>
      <c r="N2335" s="8">
        <f t="shared" si="88"/>
        <v>0</v>
      </c>
      <c r="P2335" s="11">
        <v>11166</v>
      </c>
      <c r="Q2335" s="11">
        <v>0</v>
      </c>
      <c r="R2335" s="7">
        <f t="shared" si="89"/>
        <v>0.5</v>
      </c>
      <c r="S2335">
        <v>11516</v>
      </c>
      <c r="T2335">
        <v>1</v>
      </c>
    </row>
    <row r="2336" spans="1:20" x14ac:dyDescent="0.25">
      <c r="A2336">
        <v>11166.5</v>
      </c>
      <c r="B2336">
        <v>1</v>
      </c>
      <c r="E2336">
        <v>11166.5</v>
      </c>
      <c r="F2336">
        <v>1</v>
      </c>
      <c r="L2336">
        <v>11736.5</v>
      </c>
      <c r="M2336">
        <v>1</v>
      </c>
      <c r="N2336" s="8">
        <f t="shared" ref="N2336:N2399" si="90">IF(M2336=1,0,0.5)</f>
        <v>0</v>
      </c>
      <c r="P2336" s="11">
        <v>11166.5</v>
      </c>
      <c r="Q2336" s="11">
        <v>0</v>
      </c>
      <c r="R2336" s="7">
        <f t="shared" si="89"/>
        <v>0.5</v>
      </c>
      <c r="S2336">
        <v>11516.5</v>
      </c>
      <c r="T2336">
        <v>1</v>
      </c>
    </row>
    <row r="2337" spans="1:20" x14ac:dyDescent="0.25">
      <c r="A2337">
        <v>11167</v>
      </c>
      <c r="B2337">
        <v>1</v>
      </c>
      <c r="E2337">
        <v>11167</v>
      </c>
      <c r="F2337">
        <v>1</v>
      </c>
      <c r="L2337">
        <v>11737</v>
      </c>
      <c r="M2337">
        <v>1</v>
      </c>
      <c r="N2337" s="8">
        <f t="shared" si="90"/>
        <v>0</v>
      </c>
      <c r="P2337" s="11">
        <v>11167</v>
      </c>
      <c r="Q2337" s="11">
        <v>0</v>
      </c>
      <c r="R2337" s="7">
        <f t="shared" si="89"/>
        <v>0.5</v>
      </c>
      <c r="S2337">
        <v>11517</v>
      </c>
      <c r="T2337">
        <v>1</v>
      </c>
    </row>
    <row r="2338" spans="1:20" x14ac:dyDescent="0.25">
      <c r="A2338">
        <v>11167.5</v>
      </c>
      <c r="B2338">
        <v>1</v>
      </c>
      <c r="E2338">
        <v>11167.5</v>
      </c>
      <c r="F2338">
        <v>1</v>
      </c>
      <c r="L2338">
        <v>11737.5</v>
      </c>
      <c r="M2338">
        <v>1</v>
      </c>
      <c r="N2338" s="8">
        <f t="shared" si="90"/>
        <v>0</v>
      </c>
      <c r="P2338" s="11">
        <v>11167.5</v>
      </c>
      <c r="Q2338" s="11">
        <v>1</v>
      </c>
      <c r="R2338" s="7">
        <f t="shared" si="89"/>
        <v>0</v>
      </c>
      <c r="S2338">
        <v>11517.5</v>
      </c>
      <c r="T2338">
        <v>1</v>
      </c>
    </row>
    <row r="2339" spans="1:20" x14ac:dyDescent="0.25">
      <c r="A2339">
        <v>11168</v>
      </c>
      <c r="B2339">
        <v>0</v>
      </c>
      <c r="E2339">
        <v>11168</v>
      </c>
      <c r="F2339">
        <v>1</v>
      </c>
      <c r="L2339">
        <v>11738</v>
      </c>
      <c r="M2339">
        <v>1</v>
      </c>
      <c r="N2339" s="8">
        <f t="shared" si="90"/>
        <v>0</v>
      </c>
      <c r="P2339" s="11">
        <v>11168</v>
      </c>
      <c r="Q2339" s="11">
        <v>1</v>
      </c>
      <c r="R2339" s="7">
        <f t="shared" si="89"/>
        <v>0</v>
      </c>
      <c r="S2339">
        <v>11518</v>
      </c>
      <c r="T2339">
        <v>1</v>
      </c>
    </row>
    <row r="2340" spans="1:20" x14ac:dyDescent="0.25">
      <c r="A2340">
        <v>11168.5</v>
      </c>
      <c r="B2340">
        <v>0</v>
      </c>
      <c r="E2340">
        <v>11168.5</v>
      </c>
      <c r="F2340">
        <v>1</v>
      </c>
      <c r="L2340">
        <v>11738.5</v>
      </c>
      <c r="M2340">
        <v>1</v>
      </c>
      <c r="N2340" s="8">
        <f t="shared" si="90"/>
        <v>0</v>
      </c>
      <c r="P2340" s="11">
        <v>11168.5</v>
      </c>
      <c r="Q2340" s="11">
        <v>1</v>
      </c>
      <c r="R2340" s="7">
        <f t="shared" si="89"/>
        <v>0</v>
      </c>
      <c r="S2340">
        <v>11518.5</v>
      </c>
      <c r="T2340">
        <v>1</v>
      </c>
    </row>
    <row r="2341" spans="1:20" x14ac:dyDescent="0.25">
      <c r="A2341">
        <v>11169</v>
      </c>
      <c r="B2341">
        <v>0</v>
      </c>
      <c r="E2341">
        <v>11169</v>
      </c>
      <c r="F2341">
        <v>1</v>
      </c>
      <c r="L2341">
        <v>11739</v>
      </c>
      <c r="M2341">
        <v>1</v>
      </c>
      <c r="N2341" s="8">
        <f t="shared" si="90"/>
        <v>0</v>
      </c>
      <c r="P2341" s="11">
        <v>11169</v>
      </c>
      <c r="Q2341" s="11">
        <v>1</v>
      </c>
      <c r="R2341" s="7">
        <f t="shared" si="89"/>
        <v>0</v>
      </c>
      <c r="S2341">
        <v>11519</v>
      </c>
      <c r="T2341">
        <v>0</v>
      </c>
    </row>
    <row r="2342" spans="1:20" x14ac:dyDescent="0.25">
      <c r="A2342">
        <v>11169.5</v>
      </c>
      <c r="B2342">
        <v>0</v>
      </c>
      <c r="E2342">
        <v>11169.5</v>
      </c>
      <c r="F2342">
        <v>1</v>
      </c>
      <c r="L2342">
        <v>11739.5</v>
      </c>
      <c r="M2342">
        <v>1</v>
      </c>
      <c r="N2342" s="8">
        <f t="shared" si="90"/>
        <v>0</v>
      </c>
      <c r="P2342" s="11">
        <v>11169.5</v>
      </c>
      <c r="Q2342" s="11">
        <v>1</v>
      </c>
      <c r="R2342" s="7">
        <f t="shared" si="89"/>
        <v>0</v>
      </c>
      <c r="S2342">
        <v>11519.5</v>
      </c>
      <c r="T2342">
        <v>0</v>
      </c>
    </row>
    <row r="2343" spans="1:20" x14ac:dyDescent="0.25">
      <c r="A2343">
        <v>11170</v>
      </c>
      <c r="B2343">
        <v>0</v>
      </c>
      <c r="E2343">
        <v>11170</v>
      </c>
      <c r="F2343">
        <v>1</v>
      </c>
      <c r="L2343">
        <v>11740</v>
      </c>
      <c r="M2343">
        <v>1</v>
      </c>
      <c r="N2343" s="8">
        <f t="shared" si="90"/>
        <v>0</v>
      </c>
      <c r="P2343" s="11">
        <v>11170</v>
      </c>
      <c r="Q2343" s="11">
        <v>1</v>
      </c>
      <c r="R2343" s="7">
        <f t="shared" si="89"/>
        <v>0</v>
      </c>
      <c r="S2343">
        <v>11520</v>
      </c>
      <c r="T2343">
        <v>0</v>
      </c>
    </row>
    <row r="2344" spans="1:20" x14ac:dyDescent="0.25">
      <c r="A2344">
        <v>11170.5</v>
      </c>
      <c r="B2344">
        <v>0</v>
      </c>
      <c r="E2344">
        <v>11170.5</v>
      </c>
      <c r="F2344">
        <v>1</v>
      </c>
      <c r="L2344">
        <v>11740.5</v>
      </c>
      <c r="M2344">
        <v>1</v>
      </c>
      <c r="N2344" s="8">
        <f t="shared" si="90"/>
        <v>0</v>
      </c>
      <c r="P2344" s="11">
        <v>11170.5</v>
      </c>
      <c r="Q2344" s="11">
        <v>1</v>
      </c>
      <c r="R2344" s="7">
        <f t="shared" si="89"/>
        <v>0</v>
      </c>
      <c r="S2344">
        <v>11520.5</v>
      </c>
      <c r="T2344">
        <v>0</v>
      </c>
    </row>
    <row r="2345" spans="1:20" x14ac:dyDescent="0.25">
      <c r="A2345">
        <v>11171</v>
      </c>
      <c r="B2345">
        <v>0</v>
      </c>
      <c r="E2345">
        <v>11171</v>
      </c>
      <c r="F2345">
        <v>1</v>
      </c>
      <c r="L2345">
        <v>11741</v>
      </c>
      <c r="M2345">
        <v>1</v>
      </c>
      <c r="N2345" s="8">
        <f t="shared" si="90"/>
        <v>0</v>
      </c>
      <c r="P2345" s="11">
        <v>11171</v>
      </c>
      <c r="Q2345" s="11">
        <v>1</v>
      </c>
      <c r="R2345" s="7">
        <f t="shared" si="89"/>
        <v>0</v>
      </c>
      <c r="S2345">
        <v>11521</v>
      </c>
      <c r="T2345">
        <v>0</v>
      </c>
    </row>
    <row r="2346" spans="1:20" x14ac:dyDescent="0.25">
      <c r="A2346">
        <v>11171.5</v>
      </c>
      <c r="B2346">
        <v>0</v>
      </c>
      <c r="E2346">
        <v>11171.5</v>
      </c>
      <c r="F2346">
        <v>1</v>
      </c>
      <c r="L2346">
        <v>11741.5</v>
      </c>
      <c r="M2346">
        <v>1</v>
      </c>
      <c r="N2346" s="8">
        <f t="shared" si="90"/>
        <v>0</v>
      </c>
      <c r="P2346" s="11">
        <v>11171.5</v>
      </c>
      <c r="Q2346" s="11">
        <v>1</v>
      </c>
      <c r="R2346" s="7">
        <f t="shared" si="89"/>
        <v>0</v>
      </c>
      <c r="S2346">
        <v>11521.5</v>
      </c>
      <c r="T2346">
        <v>0</v>
      </c>
    </row>
    <row r="2347" spans="1:20" x14ac:dyDescent="0.25">
      <c r="A2347">
        <v>11172</v>
      </c>
      <c r="B2347">
        <v>0</v>
      </c>
      <c r="E2347">
        <v>11172</v>
      </c>
      <c r="F2347">
        <v>1</v>
      </c>
      <c r="L2347">
        <v>11742</v>
      </c>
      <c r="M2347">
        <v>1</v>
      </c>
      <c r="N2347" s="8">
        <f t="shared" si="90"/>
        <v>0</v>
      </c>
      <c r="P2347" s="11">
        <v>11172</v>
      </c>
      <c r="Q2347" s="11">
        <v>1</v>
      </c>
      <c r="R2347" s="7">
        <f t="shared" si="89"/>
        <v>0</v>
      </c>
      <c r="S2347">
        <v>11522</v>
      </c>
      <c r="T2347">
        <v>0</v>
      </c>
    </row>
    <row r="2348" spans="1:20" x14ac:dyDescent="0.25">
      <c r="A2348">
        <v>11172.5</v>
      </c>
      <c r="B2348">
        <v>0</v>
      </c>
      <c r="E2348">
        <v>11172.5</v>
      </c>
      <c r="F2348">
        <v>1</v>
      </c>
      <c r="L2348">
        <v>11742.5</v>
      </c>
      <c r="M2348">
        <v>1</v>
      </c>
      <c r="N2348" s="8">
        <f t="shared" si="90"/>
        <v>0</v>
      </c>
      <c r="P2348" s="11">
        <v>11172.5</v>
      </c>
      <c r="Q2348" s="11">
        <v>1</v>
      </c>
      <c r="R2348" s="7">
        <f t="shared" si="89"/>
        <v>0</v>
      </c>
      <c r="S2348">
        <v>11522.5</v>
      </c>
      <c r="T2348">
        <v>0</v>
      </c>
    </row>
    <row r="2349" spans="1:20" x14ac:dyDescent="0.25">
      <c r="A2349">
        <v>11173</v>
      </c>
      <c r="B2349">
        <v>0</v>
      </c>
      <c r="E2349">
        <v>11173</v>
      </c>
      <c r="F2349">
        <v>1</v>
      </c>
      <c r="L2349">
        <v>11743</v>
      </c>
      <c r="M2349">
        <v>1</v>
      </c>
      <c r="N2349" s="8">
        <f t="shared" si="90"/>
        <v>0</v>
      </c>
      <c r="P2349" s="11">
        <v>11173</v>
      </c>
      <c r="Q2349" s="11">
        <v>1</v>
      </c>
      <c r="R2349" s="7">
        <f t="shared" si="89"/>
        <v>0</v>
      </c>
      <c r="S2349">
        <v>11523</v>
      </c>
      <c r="T2349">
        <v>0</v>
      </c>
    </row>
    <row r="2350" spans="1:20" x14ac:dyDescent="0.25">
      <c r="A2350">
        <v>11173.5</v>
      </c>
      <c r="B2350">
        <v>0</v>
      </c>
      <c r="E2350">
        <v>11173.5</v>
      </c>
      <c r="F2350">
        <v>1</v>
      </c>
      <c r="L2350">
        <v>11743.5</v>
      </c>
      <c r="M2350">
        <v>1</v>
      </c>
      <c r="N2350" s="8">
        <f t="shared" si="90"/>
        <v>0</v>
      </c>
      <c r="P2350" s="11">
        <v>11173.5</v>
      </c>
      <c r="Q2350" s="11">
        <v>1</v>
      </c>
      <c r="R2350" s="7">
        <f t="shared" si="89"/>
        <v>0</v>
      </c>
      <c r="S2350">
        <v>11523.5</v>
      </c>
      <c r="T2350">
        <v>0</v>
      </c>
    </row>
    <row r="2351" spans="1:20" x14ac:dyDescent="0.25">
      <c r="A2351">
        <v>11174</v>
      </c>
      <c r="B2351">
        <v>0</v>
      </c>
      <c r="E2351">
        <v>11174</v>
      </c>
      <c r="F2351">
        <v>1</v>
      </c>
      <c r="L2351">
        <v>11744</v>
      </c>
      <c r="M2351">
        <v>1</v>
      </c>
      <c r="N2351" s="8">
        <f t="shared" si="90"/>
        <v>0</v>
      </c>
      <c r="P2351" s="11">
        <v>11174</v>
      </c>
      <c r="Q2351" s="11">
        <v>1</v>
      </c>
      <c r="R2351" s="7">
        <f t="shared" si="89"/>
        <v>0</v>
      </c>
      <c r="S2351">
        <v>11524</v>
      </c>
      <c r="T2351">
        <v>0</v>
      </c>
    </row>
    <row r="2352" spans="1:20" x14ac:dyDescent="0.25">
      <c r="A2352">
        <v>11174.5</v>
      </c>
      <c r="B2352">
        <v>0</v>
      </c>
      <c r="E2352">
        <v>11174.5</v>
      </c>
      <c r="F2352">
        <v>1</v>
      </c>
      <c r="L2352">
        <v>11744.5</v>
      </c>
      <c r="M2352">
        <v>1</v>
      </c>
      <c r="N2352" s="8">
        <f t="shared" si="90"/>
        <v>0</v>
      </c>
      <c r="P2352" s="11">
        <v>11174.5</v>
      </c>
      <c r="Q2352" s="11">
        <v>1</v>
      </c>
      <c r="R2352" s="7">
        <f t="shared" ref="R2352:R2415" si="91">IF(Q2352=1,0,0.5)</f>
        <v>0</v>
      </c>
      <c r="S2352">
        <v>11524.5</v>
      </c>
      <c r="T2352">
        <v>0</v>
      </c>
    </row>
    <row r="2353" spans="1:20" x14ac:dyDescent="0.25">
      <c r="A2353">
        <v>11175</v>
      </c>
      <c r="B2353">
        <v>0</v>
      </c>
      <c r="E2353">
        <v>11175</v>
      </c>
      <c r="F2353">
        <v>1</v>
      </c>
      <c r="L2353">
        <v>11745</v>
      </c>
      <c r="M2353">
        <v>1</v>
      </c>
      <c r="N2353" s="8">
        <f t="shared" si="90"/>
        <v>0</v>
      </c>
      <c r="P2353" s="11">
        <v>11175</v>
      </c>
      <c r="Q2353" s="11">
        <v>1</v>
      </c>
      <c r="R2353" s="7">
        <f t="shared" si="91"/>
        <v>0</v>
      </c>
      <c r="S2353">
        <v>11525</v>
      </c>
      <c r="T2353">
        <v>0</v>
      </c>
    </row>
    <row r="2354" spans="1:20" x14ac:dyDescent="0.25">
      <c r="A2354">
        <v>11175.5</v>
      </c>
      <c r="B2354">
        <v>0</v>
      </c>
      <c r="E2354">
        <v>11175.5</v>
      </c>
      <c r="F2354">
        <v>1</v>
      </c>
      <c r="L2354">
        <v>11745.5</v>
      </c>
      <c r="M2354">
        <v>1</v>
      </c>
      <c r="N2354" s="8">
        <f t="shared" si="90"/>
        <v>0</v>
      </c>
      <c r="P2354" s="11">
        <v>11175.5</v>
      </c>
      <c r="Q2354" s="11">
        <v>1</v>
      </c>
      <c r="R2354" s="7">
        <f t="shared" si="91"/>
        <v>0</v>
      </c>
      <c r="S2354">
        <v>11525.5</v>
      </c>
      <c r="T2354">
        <v>0</v>
      </c>
    </row>
    <row r="2355" spans="1:20" x14ac:dyDescent="0.25">
      <c r="A2355">
        <v>11176</v>
      </c>
      <c r="B2355">
        <v>0</v>
      </c>
      <c r="E2355">
        <v>11176</v>
      </c>
      <c r="F2355">
        <v>1</v>
      </c>
      <c r="L2355">
        <v>11746</v>
      </c>
      <c r="M2355">
        <v>1</v>
      </c>
      <c r="N2355" s="8">
        <f t="shared" si="90"/>
        <v>0</v>
      </c>
      <c r="P2355" s="11">
        <v>11176</v>
      </c>
      <c r="Q2355" s="11">
        <v>1</v>
      </c>
      <c r="R2355" s="7">
        <f t="shared" si="91"/>
        <v>0</v>
      </c>
      <c r="S2355">
        <v>11526</v>
      </c>
      <c r="T2355">
        <v>0</v>
      </c>
    </row>
    <row r="2356" spans="1:20" x14ac:dyDescent="0.25">
      <c r="A2356">
        <v>11176.5</v>
      </c>
      <c r="B2356">
        <v>0</v>
      </c>
      <c r="E2356">
        <v>11176.5</v>
      </c>
      <c r="F2356">
        <v>1</v>
      </c>
      <c r="L2356">
        <v>11746.5</v>
      </c>
      <c r="M2356">
        <v>1</v>
      </c>
      <c r="N2356" s="8">
        <f t="shared" si="90"/>
        <v>0</v>
      </c>
      <c r="P2356" s="11">
        <v>11176.5</v>
      </c>
      <c r="Q2356" s="11">
        <v>1</v>
      </c>
      <c r="R2356" s="7">
        <f t="shared" si="91"/>
        <v>0</v>
      </c>
      <c r="S2356">
        <v>11526.5</v>
      </c>
      <c r="T2356">
        <v>0</v>
      </c>
    </row>
    <row r="2357" spans="1:20" x14ac:dyDescent="0.25">
      <c r="A2357">
        <v>11177</v>
      </c>
      <c r="B2357">
        <v>0</v>
      </c>
      <c r="E2357">
        <v>11177</v>
      </c>
      <c r="F2357">
        <v>1</v>
      </c>
      <c r="L2357">
        <v>11747</v>
      </c>
      <c r="M2357">
        <v>1</v>
      </c>
      <c r="N2357" s="8">
        <f t="shared" si="90"/>
        <v>0</v>
      </c>
      <c r="P2357" s="11">
        <v>11177</v>
      </c>
      <c r="Q2357" s="11">
        <v>1</v>
      </c>
      <c r="R2357" s="7">
        <f t="shared" si="91"/>
        <v>0</v>
      </c>
      <c r="S2357">
        <v>11527</v>
      </c>
      <c r="T2357">
        <v>0</v>
      </c>
    </row>
    <row r="2358" spans="1:20" x14ac:dyDescent="0.25">
      <c r="A2358">
        <v>11177.5</v>
      </c>
      <c r="B2358">
        <v>0</v>
      </c>
      <c r="E2358">
        <v>11177.5</v>
      </c>
      <c r="F2358">
        <v>1</v>
      </c>
      <c r="L2358">
        <v>11747.5</v>
      </c>
      <c r="M2358">
        <v>1</v>
      </c>
      <c r="N2358" s="8">
        <f t="shared" si="90"/>
        <v>0</v>
      </c>
      <c r="P2358" s="11">
        <v>11177.5</v>
      </c>
      <c r="Q2358" s="11">
        <v>1</v>
      </c>
      <c r="R2358" s="7">
        <f t="shared" si="91"/>
        <v>0</v>
      </c>
      <c r="S2358">
        <v>11527.5</v>
      </c>
      <c r="T2358">
        <v>0</v>
      </c>
    </row>
    <row r="2359" spans="1:20" x14ac:dyDescent="0.25">
      <c r="A2359">
        <v>11178</v>
      </c>
      <c r="B2359">
        <v>0</v>
      </c>
      <c r="E2359">
        <v>11178</v>
      </c>
      <c r="F2359">
        <v>1</v>
      </c>
      <c r="L2359">
        <v>11748</v>
      </c>
      <c r="M2359">
        <v>1</v>
      </c>
      <c r="N2359" s="8">
        <f t="shared" si="90"/>
        <v>0</v>
      </c>
      <c r="P2359" s="11">
        <v>11178</v>
      </c>
      <c r="Q2359" s="11">
        <v>1</v>
      </c>
      <c r="R2359" s="7">
        <f t="shared" si="91"/>
        <v>0</v>
      </c>
      <c r="S2359">
        <v>11528</v>
      </c>
      <c r="T2359">
        <v>0</v>
      </c>
    </row>
    <row r="2360" spans="1:20" x14ac:dyDescent="0.25">
      <c r="A2360">
        <v>11178.5</v>
      </c>
      <c r="B2360">
        <v>0</v>
      </c>
      <c r="E2360">
        <v>11178.5</v>
      </c>
      <c r="F2360">
        <v>1</v>
      </c>
      <c r="L2360">
        <v>11748.5</v>
      </c>
      <c r="M2360">
        <v>1</v>
      </c>
      <c r="N2360" s="8">
        <f t="shared" si="90"/>
        <v>0</v>
      </c>
      <c r="P2360" s="11">
        <v>11178.5</v>
      </c>
      <c r="Q2360" s="11">
        <v>1</v>
      </c>
      <c r="R2360" s="7">
        <f t="shared" si="91"/>
        <v>0</v>
      </c>
      <c r="S2360">
        <v>11528.5</v>
      </c>
      <c r="T2360">
        <v>0</v>
      </c>
    </row>
    <row r="2361" spans="1:20" x14ac:dyDescent="0.25">
      <c r="A2361">
        <v>11179</v>
      </c>
      <c r="B2361">
        <v>0</v>
      </c>
      <c r="E2361">
        <v>11179</v>
      </c>
      <c r="F2361">
        <v>1</v>
      </c>
      <c r="L2361">
        <v>11749</v>
      </c>
      <c r="M2361">
        <v>1</v>
      </c>
      <c r="N2361" s="8">
        <f t="shared" si="90"/>
        <v>0</v>
      </c>
      <c r="P2361" s="11">
        <v>11179</v>
      </c>
      <c r="Q2361" s="11">
        <v>1</v>
      </c>
      <c r="R2361" s="7">
        <f t="shared" si="91"/>
        <v>0</v>
      </c>
      <c r="S2361">
        <v>11529</v>
      </c>
      <c r="T2361">
        <v>0</v>
      </c>
    </row>
    <row r="2362" spans="1:20" x14ac:dyDescent="0.25">
      <c r="A2362">
        <v>11179.5</v>
      </c>
      <c r="B2362">
        <v>0</v>
      </c>
      <c r="E2362">
        <v>11179.5</v>
      </c>
      <c r="F2362">
        <v>1</v>
      </c>
      <c r="L2362">
        <v>11749.5</v>
      </c>
      <c r="M2362">
        <v>1</v>
      </c>
      <c r="N2362" s="8">
        <f t="shared" si="90"/>
        <v>0</v>
      </c>
      <c r="P2362" s="11">
        <v>11179.5</v>
      </c>
      <c r="Q2362" s="11">
        <v>1</v>
      </c>
      <c r="R2362" s="7">
        <f t="shared" si="91"/>
        <v>0</v>
      </c>
      <c r="S2362">
        <v>11529.5</v>
      </c>
      <c r="T2362">
        <v>0</v>
      </c>
    </row>
    <row r="2363" spans="1:20" x14ac:dyDescent="0.25">
      <c r="A2363">
        <v>11180</v>
      </c>
      <c r="B2363">
        <v>0</v>
      </c>
      <c r="E2363">
        <v>11180</v>
      </c>
      <c r="F2363">
        <v>1</v>
      </c>
      <c r="L2363">
        <v>11750</v>
      </c>
      <c r="M2363">
        <v>1</v>
      </c>
      <c r="N2363" s="8">
        <f t="shared" si="90"/>
        <v>0</v>
      </c>
      <c r="P2363" s="11">
        <v>11180</v>
      </c>
      <c r="Q2363" s="11">
        <v>1</v>
      </c>
      <c r="R2363" s="7">
        <f t="shared" si="91"/>
        <v>0</v>
      </c>
      <c r="S2363">
        <v>11530</v>
      </c>
      <c r="T2363">
        <v>0</v>
      </c>
    </row>
    <row r="2364" spans="1:20" x14ac:dyDescent="0.25">
      <c r="A2364">
        <v>11180.5</v>
      </c>
      <c r="B2364">
        <v>0</v>
      </c>
      <c r="E2364">
        <v>11180.5</v>
      </c>
      <c r="F2364">
        <v>1</v>
      </c>
      <c r="L2364">
        <v>11750.5</v>
      </c>
      <c r="M2364">
        <v>1</v>
      </c>
      <c r="N2364" s="8">
        <f t="shared" si="90"/>
        <v>0</v>
      </c>
      <c r="P2364" s="11">
        <v>11180.5</v>
      </c>
      <c r="Q2364" s="11">
        <v>1</v>
      </c>
      <c r="R2364" s="7">
        <f t="shared" si="91"/>
        <v>0</v>
      </c>
      <c r="S2364">
        <v>11530.5</v>
      </c>
      <c r="T2364">
        <v>0</v>
      </c>
    </row>
    <row r="2365" spans="1:20" x14ac:dyDescent="0.25">
      <c r="A2365">
        <v>11181</v>
      </c>
      <c r="B2365">
        <v>0</v>
      </c>
      <c r="E2365">
        <v>11181</v>
      </c>
      <c r="F2365">
        <v>1</v>
      </c>
      <c r="L2365">
        <v>11751</v>
      </c>
      <c r="M2365">
        <v>1</v>
      </c>
      <c r="N2365" s="8">
        <f t="shared" si="90"/>
        <v>0</v>
      </c>
      <c r="P2365" s="11">
        <v>11181</v>
      </c>
      <c r="Q2365" s="11">
        <v>1</v>
      </c>
      <c r="R2365" s="7">
        <f t="shared" si="91"/>
        <v>0</v>
      </c>
      <c r="S2365">
        <v>11531</v>
      </c>
      <c r="T2365">
        <v>0</v>
      </c>
    </row>
    <row r="2366" spans="1:20" x14ac:dyDescent="0.25">
      <c r="A2366">
        <v>11181.5</v>
      </c>
      <c r="B2366">
        <v>0</v>
      </c>
      <c r="E2366">
        <v>11181.5</v>
      </c>
      <c r="F2366">
        <v>1</v>
      </c>
      <c r="L2366">
        <v>11751.5</v>
      </c>
      <c r="M2366">
        <v>1</v>
      </c>
      <c r="N2366" s="8">
        <f t="shared" si="90"/>
        <v>0</v>
      </c>
      <c r="P2366" s="11">
        <v>11181.5</v>
      </c>
      <c r="Q2366" s="11">
        <v>1</v>
      </c>
      <c r="R2366" s="7">
        <f t="shared" si="91"/>
        <v>0</v>
      </c>
      <c r="S2366">
        <v>11531.5</v>
      </c>
      <c r="T2366">
        <v>0</v>
      </c>
    </row>
    <row r="2367" spans="1:20" x14ac:dyDescent="0.25">
      <c r="A2367">
        <v>11182</v>
      </c>
      <c r="B2367">
        <v>0</v>
      </c>
      <c r="E2367">
        <v>11182</v>
      </c>
      <c r="F2367">
        <v>1</v>
      </c>
      <c r="L2367">
        <v>11752</v>
      </c>
      <c r="M2367">
        <v>1</v>
      </c>
      <c r="N2367" s="8">
        <f t="shared" si="90"/>
        <v>0</v>
      </c>
      <c r="P2367" s="11">
        <v>11182</v>
      </c>
      <c r="Q2367" s="11">
        <v>1</v>
      </c>
      <c r="R2367" s="7">
        <f t="shared" si="91"/>
        <v>0</v>
      </c>
      <c r="S2367">
        <v>11532</v>
      </c>
      <c r="T2367">
        <v>0</v>
      </c>
    </row>
    <row r="2368" spans="1:20" x14ac:dyDescent="0.25">
      <c r="A2368">
        <v>11182.5</v>
      </c>
      <c r="B2368">
        <v>0</v>
      </c>
      <c r="E2368">
        <v>11182.5</v>
      </c>
      <c r="F2368">
        <v>1</v>
      </c>
      <c r="L2368">
        <v>11752.5</v>
      </c>
      <c r="M2368">
        <v>1</v>
      </c>
      <c r="N2368" s="8">
        <f t="shared" si="90"/>
        <v>0</v>
      </c>
      <c r="P2368" s="11">
        <v>11182.5</v>
      </c>
      <c r="Q2368" s="11">
        <v>1</v>
      </c>
      <c r="R2368" s="7">
        <f t="shared" si="91"/>
        <v>0</v>
      </c>
      <c r="S2368">
        <v>11532.5</v>
      </c>
      <c r="T2368">
        <v>0</v>
      </c>
    </row>
    <row r="2369" spans="1:20" x14ac:dyDescent="0.25">
      <c r="A2369">
        <v>11183</v>
      </c>
      <c r="B2369">
        <v>0</v>
      </c>
      <c r="E2369">
        <v>11183</v>
      </c>
      <c r="F2369">
        <v>1</v>
      </c>
      <c r="L2369">
        <v>11753</v>
      </c>
      <c r="M2369">
        <v>1</v>
      </c>
      <c r="N2369" s="8">
        <f t="shared" si="90"/>
        <v>0</v>
      </c>
      <c r="P2369" s="11">
        <v>11183</v>
      </c>
      <c r="Q2369" s="11">
        <v>1</v>
      </c>
      <c r="R2369" s="7">
        <f t="shared" si="91"/>
        <v>0</v>
      </c>
      <c r="S2369">
        <v>11533</v>
      </c>
      <c r="T2369">
        <v>0</v>
      </c>
    </row>
    <row r="2370" spans="1:20" x14ac:dyDescent="0.25">
      <c r="A2370">
        <v>11183.5</v>
      </c>
      <c r="B2370">
        <v>0</v>
      </c>
      <c r="E2370">
        <v>11183.5</v>
      </c>
      <c r="F2370">
        <v>1</v>
      </c>
      <c r="L2370">
        <v>11753.5</v>
      </c>
      <c r="M2370">
        <v>1</v>
      </c>
      <c r="N2370" s="8">
        <f t="shared" si="90"/>
        <v>0</v>
      </c>
      <c r="P2370" s="11">
        <v>11183.5</v>
      </c>
      <c r="Q2370" s="11">
        <v>0</v>
      </c>
      <c r="R2370" s="7">
        <f t="shared" si="91"/>
        <v>0.5</v>
      </c>
      <c r="S2370">
        <v>11533.5</v>
      </c>
      <c r="T2370">
        <v>0</v>
      </c>
    </row>
    <row r="2371" spans="1:20" x14ac:dyDescent="0.25">
      <c r="A2371">
        <v>11184</v>
      </c>
      <c r="B2371">
        <v>1</v>
      </c>
      <c r="E2371">
        <v>11184</v>
      </c>
      <c r="F2371">
        <v>1</v>
      </c>
      <c r="L2371">
        <v>11754</v>
      </c>
      <c r="M2371">
        <v>1</v>
      </c>
      <c r="N2371" s="8">
        <f t="shared" si="90"/>
        <v>0</v>
      </c>
      <c r="P2371" s="11">
        <v>11184</v>
      </c>
      <c r="Q2371" s="11">
        <v>0</v>
      </c>
      <c r="R2371" s="7">
        <f t="shared" si="91"/>
        <v>0.5</v>
      </c>
      <c r="S2371">
        <v>11534</v>
      </c>
      <c r="T2371">
        <v>0</v>
      </c>
    </row>
    <row r="2372" spans="1:20" x14ac:dyDescent="0.25">
      <c r="A2372">
        <v>11184.5</v>
      </c>
      <c r="B2372">
        <v>1</v>
      </c>
      <c r="E2372">
        <v>11184.5</v>
      </c>
      <c r="F2372">
        <v>1</v>
      </c>
      <c r="L2372">
        <v>11754.5</v>
      </c>
      <c r="M2372">
        <v>1</v>
      </c>
      <c r="N2372" s="8">
        <f t="shared" si="90"/>
        <v>0</v>
      </c>
      <c r="P2372" s="11">
        <v>11184.5</v>
      </c>
      <c r="Q2372" s="11">
        <v>0</v>
      </c>
      <c r="R2372" s="7">
        <f t="shared" si="91"/>
        <v>0.5</v>
      </c>
      <c r="S2372">
        <v>11534.5</v>
      </c>
      <c r="T2372">
        <v>0</v>
      </c>
    </row>
    <row r="2373" spans="1:20" x14ac:dyDescent="0.25">
      <c r="A2373">
        <v>11185</v>
      </c>
      <c r="B2373">
        <v>1</v>
      </c>
      <c r="E2373">
        <v>11185</v>
      </c>
      <c r="F2373">
        <v>1</v>
      </c>
      <c r="L2373">
        <v>11755</v>
      </c>
      <c r="M2373">
        <v>1</v>
      </c>
      <c r="N2373" s="8">
        <f t="shared" si="90"/>
        <v>0</v>
      </c>
      <c r="P2373" s="11">
        <v>11185</v>
      </c>
      <c r="Q2373" s="11">
        <v>0</v>
      </c>
      <c r="R2373" s="7">
        <f t="shared" si="91"/>
        <v>0.5</v>
      </c>
      <c r="S2373">
        <v>11535</v>
      </c>
      <c r="T2373">
        <v>0</v>
      </c>
    </row>
    <row r="2374" spans="1:20" x14ac:dyDescent="0.25">
      <c r="A2374">
        <v>11185.5</v>
      </c>
      <c r="B2374">
        <v>1</v>
      </c>
      <c r="E2374">
        <v>11185.5</v>
      </c>
      <c r="F2374">
        <v>1</v>
      </c>
      <c r="L2374">
        <v>11755.5</v>
      </c>
      <c r="M2374">
        <v>1</v>
      </c>
      <c r="N2374" s="8">
        <f t="shared" si="90"/>
        <v>0</v>
      </c>
      <c r="P2374" s="11">
        <v>11185.5</v>
      </c>
      <c r="Q2374" s="11">
        <v>1</v>
      </c>
      <c r="R2374" s="7">
        <f t="shared" si="91"/>
        <v>0</v>
      </c>
      <c r="S2374">
        <v>11535.5</v>
      </c>
      <c r="T2374">
        <v>0</v>
      </c>
    </row>
    <row r="2375" spans="1:20" x14ac:dyDescent="0.25">
      <c r="A2375">
        <v>11186</v>
      </c>
      <c r="B2375">
        <v>1</v>
      </c>
      <c r="E2375">
        <v>11186</v>
      </c>
      <c r="F2375">
        <v>1</v>
      </c>
      <c r="L2375">
        <v>11756</v>
      </c>
      <c r="M2375">
        <v>1</v>
      </c>
      <c r="N2375" s="8">
        <f t="shared" si="90"/>
        <v>0</v>
      </c>
      <c r="P2375" s="11">
        <v>11186</v>
      </c>
      <c r="Q2375" s="11">
        <v>1</v>
      </c>
      <c r="R2375" s="7">
        <f t="shared" si="91"/>
        <v>0</v>
      </c>
      <c r="S2375">
        <v>11536</v>
      </c>
      <c r="T2375">
        <v>0</v>
      </c>
    </row>
    <row r="2376" spans="1:20" x14ac:dyDescent="0.25">
      <c r="A2376">
        <v>11186.5</v>
      </c>
      <c r="B2376">
        <v>1</v>
      </c>
      <c r="E2376">
        <v>11186.5</v>
      </c>
      <c r="F2376">
        <v>1</v>
      </c>
      <c r="L2376">
        <v>11756.5</v>
      </c>
      <c r="M2376">
        <v>1</v>
      </c>
      <c r="N2376" s="8">
        <f t="shared" si="90"/>
        <v>0</v>
      </c>
      <c r="P2376" s="11">
        <v>11186.5</v>
      </c>
      <c r="Q2376" s="11">
        <v>1</v>
      </c>
      <c r="R2376" s="7">
        <f t="shared" si="91"/>
        <v>0</v>
      </c>
      <c r="S2376">
        <v>11536.5</v>
      </c>
      <c r="T2376">
        <v>0</v>
      </c>
    </row>
    <row r="2377" spans="1:20" x14ac:dyDescent="0.25">
      <c r="A2377">
        <v>11187</v>
      </c>
      <c r="B2377">
        <v>1</v>
      </c>
      <c r="E2377">
        <v>11187</v>
      </c>
      <c r="F2377">
        <v>1</v>
      </c>
      <c r="L2377">
        <v>11757</v>
      </c>
      <c r="M2377">
        <v>1</v>
      </c>
      <c r="N2377" s="8">
        <f t="shared" si="90"/>
        <v>0</v>
      </c>
      <c r="P2377" s="11">
        <v>11187</v>
      </c>
      <c r="Q2377" s="11">
        <v>1</v>
      </c>
      <c r="R2377" s="7">
        <f t="shared" si="91"/>
        <v>0</v>
      </c>
      <c r="S2377">
        <v>11537</v>
      </c>
      <c r="T2377">
        <v>0</v>
      </c>
    </row>
    <row r="2378" spans="1:20" x14ac:dyDescent="0.25">
      <c r="A2378">
        <v>11187.5</v>
      </c>
      <c r="B2378">
        <v>1</v>
      </c>
      <c r="E2378">
        <v>11187.5</v>
      </c>
      <c r="F2378">
        <v>1</v>
      </c>
      <c r="L2378">
        <v>11757.5</v>
      </c>
      <c r="M2378">
        <v>1</v>
      </c>
      <c r="N2378" s="8">
        <f t="shared" si="90"/>
        <v>0</v>
      </c>
      <c r="P2378" s="11">
        <v>11187.5</v>
      </c>
      <c r="Q2378" s="11">
        <v>1</v>
      </c>
      <c r="R2378" s="7">
        <f t="shared" si="91"/>
        <v>0</v>
      </c>
      <c r="S2378">
        <v>11537.5</v>
      </c>
      <c r="T2378">
        <v>0</v>
      </c>
    </row>
    <row r="2379" spans="1:20" x14ac:dyDescent="0.25">
      <c r="A2379">
        <v>11188</v>
      </c>
      <c r="B2379">
        <v>1</v>
      </c>
      <c r="E2379">
        <v>11188</v>
      </c>
      <c r="F2379">
        <v>1</v>
      </c>
      <c r="L2379">
        <v>11758</v>
      </c>
      <c r="M2379">
        <v>1</v>
      </c>
      <c r="N2379" s="8">
        <f t="shared" si="90"/>
        <v>0</v>
      </c>
      <c r="P2379" s="11">
        <v>11188</v>
      </c>
      <c r="Q2379" s="11">
        <v>1</v>
      </c>
      <c r="R2379" s="7">
        <f t="shared" si="91"/>
        <v>0</v>
      </c>
      <c r="S2379">
        <v>11538</v>
      </c>
      <c r="T2379">
        <v>0</v>
      </c>
    </row>
    <row r="2380" spans="1:20" x14ac:dyDescent="0.25">
      <c r="A2380">
        <v>11188.5</v>
      </c>
      <c r="B2380">
        <v>0</v>
      </c>
      <c r="E2380">
        <v>11188.5</v>
      </c>
      <c r="F2380">
        <v>1</v>
      </c>
      <c r="L2380">
        <v>11758.5</v>
      </c>
      <c r="M2380">
        <v>1</v>
      </c>
      <c r="N2380" s="8">
        <f t="shared" si="90"/>
        <v>0</v>
      </c>
      <c r="P2380" s="11">
        <v>11188.5</v>
      </c>
      <c r="Q2380" s="11">
        <v>1</v>
      </c>
      <c r="R2380" s="7">
        <f t="shared" si="91"/>
        <v>0</v>
      </c>
      <c r="S2380">
        <v>11538.5</v>
      </c>
      <c r="T2380">
        <v>0</v>
      </c>
    </row>
    <row r="2381" spans="1:20" x14ac:dyDescent="0.25">
      <c r="A2381">
        <v>11189</v>
      </c>
      <c r="B2381">
        <v>0</v>
      </c>
      <c r="E2381">
        <v>11189</v>
      </c>
      <c r="F2381">
        <v>1</v>
      </c>
      <c r="L2381">
        <v>11759</v>
      </c>
      <c r="M2381">
        <v>1</v>
      </c>
      <c r="N2381" s="8">
        <f t="shared" si="90"/>
        <v>0</v>
      </c>
      <c r="P2381" s="11">
        <v>11189</v>
      </c>
      <c r="Q2381" s="11">
        <v>1</v>
      </c>
      <c r="R2381" s="7">
        <f t="shared" si="91"/>
        <v>0</v>
      </c>
      <c r="S2381">
        <v>11539</v>
      </c>
      <c r="T2381">
        <v>0</v>
      </c>
    </row>
    <row r="2382" spans="1:20" x14ac:dyDescent="0.25">
      <c r="A2382">
        <v>11189.5</v>
      </c>
      <c r="B2382">
        <v>0</v>
      </c>
      <c r="E2382">
        <v>11189.5</v>
      </c>
      <c r="F2382">
        <v>1</v>
      </c>
      <c r="L2382">
        <v>11759.5</v>
      </c>
      <c r="M2382">
        <v>1</v>
      </c>
      <c r="N2382" s="8">
        <f t="shared" si="90"/>
        <v>0</v>
      </c>
      <c r="P2382" s="11">
        <v>11189.5</v>
      </c>
      <c r="Q2382" s="11">
        <v>0</v>
      </c>
      <c r="R2382" s="7">
        <f t="shared" si="91"/>
        <v>0.5</v>
      </c>
      <c r="S2382">
        <v>11539.5</v>
      </c>
      <c r="T2382">
        <v>0</v>
      </c>
    </row>
    <row r="2383" spans="1:20" x14ac:dyDescent="0.25">
      <c r="A2383">
        <v>11190</v>
      </c>
      <c r="B2383">
        <v>0</v>
      </c>
      <c r="E2383">
        <v>11190</v>
      </c>
      <c r="F2383">
        <v>1</v>
      </c>
      <c r="L2383">
        <v>11760</v>
      </c>
      <c r="M2383">
        <v>1</v>
      </c>
      <c r="N2383" s="8">
        <f t="shared" si="90"/>
        <v>0</v>
      </c>
      <c r="P2383" s="11">
        <v>11190</v>
      </c>
      <c r="Q2383" s="11">
        <v>0</v>
      </c>
      <c r="R2383" s="7">
        <f t="shared" si="91"/>
        <v>0.5</v>
      </c>
      <c r="S2383">
        <v>11540</v>
      </c>
      <c r="T2383">
        <v>0</v>
      </c>
    </row>
    <row r="2384" spans="1:20" x14ac:dyDescent="0.25">
      <c r="A2384">
        <v>11190.5</v>
      </c>
      <c r="B2384">
        <v>0</v>
      </c>
      <c r="E2384">
        <v>11190.5</v>
      </c>
      <c r="F2384">
        <v>1</v>
      </c>
      <c r="L2384">
        <v>11760.5</v>
      </c>
      <c r="M2384">
        <v>1</v>
      </c>
      <c r="N2384" s="8">
        <f t="shared" si="90"/>
        <v>0</v>
      </c>
      <c r="P2384" s="11">
        <v>11190.5</v>
      </c>
      <c r="Q2384" s="11">
        <v>1</v>
      </c>
      <c r="R2384" s="7">
        <f t="shared" si="91"/>
        <v>0</v>
      </c>
      <c r="S2384">
        <v>11540.5</v>
      </c>
      <c r="T2384">
        <v>0</v>
      </c>
    </row>
    <row r="2385" spans="1:20" x14ac:dyDescent="0.25">
      <c r="A2385">
        <v>11191</v>
      </c>
      <c r="B2385">
        <v>1</v>
      </c>
      <c r="E2385">
        <v>11191</v>
      </c>
      <c r="F2385">
        <v>1</v>
      </c>
      <c r="L2385">
        <v>11761</v>
      </c>
      <c r="M2385">
        <v>1</v>
      </c>
      <c r="N2385" s="8">
        <f t="shared" si="90"/>
        <v>0</v>
      </c>
      <c r="P2385" s="11">
        <v>11191</v>
      </c>
      <c r="Q2385" s="11">
        <v>1</v>
      </c>
      <c r="R2385" s="7">
        <f t="shared" si="91"/>
        <v>0</v>
      </c>
      <c r="S2385">
        <v>11541</v>
      </c>
      <c r="T2385">
        <v>1</v>
      </c>
    </row>
    <row r="2386" spans="1:20" x14ac:dyDescent="0.25">
      <c r="A2386">
        <v>11191.5</v>
      </c>
      <c r="B2386">
        <v>1</v>
      </c>
      <c r="E2386">
        <v>11191.5</v>
      </c>
      <c r="F2386">
        <v>1</v>
      </c>
      <c r="L2386">
        <v>11761.5</v>
      </c>
      <c r="M2386">
        <v>1</v>
      </c>
      <c r="N2386" s="8">
        <f t="shared" si="90"/>
        <v>0</v>
      </c>
      <c r="P2386" s="11">
        <v>11191.5</v>
      </c>
      <c r="Q2386" s="11">
        <v>1</v>
      </c>
      <c r="R2386" s="7">
        <f t="shared" si="91"/>
        <v>0</v>
      </c>
      <c r="S2386">
        <v>11541.5</v>
      </c>
      <c r="T2386">
        <v>1</v>
      </c>
    </row>
    <row r="2387" spans="1:20" x14ac:dyDescent="0.25">
      <c r="A2387">
        <v>11192</v>
      </c>
      <c r="B2387">
        <v>1</v>
      </c>
      <c r="E2387">
        <v>11192</v>
      </c>
      <c r="F2387">
        <v>1</v>
      </c>
      <c r="L2387">
        <v>11762</v>
      </c>
      <c r="M2387">
        <v>1</v>
      </c>
      <c r="N2387" s="8">
        <f t="shared" si="90"/>
        <v>0</v>
      </c>
      <c r="P2387" s="11">
        <v>11192</v>
      </c>
      <c r="Q2387" s="11">
        <v>1</v>
      </c>
      <c r="R2387" s="7">
        <f t="shared" si="91"/>
        <v>0</v>
      </c>
      <c r="S2387">
        <v>11542</v>
      </c>
      <c r="T2387">
        <v>1</v>
      </c>
    </row>
    <row r="2388" spans="1:20" x14ac:dyDescent="0.25">
      <c r="A2388">
        <v>11192.5</v>
      </c>
      <c r="B2388">
        <v>1</v>
      </c>
      <c r="E2388">
        <v>11192.5</v>
      </c>
      <c r="F2388">
        <v>1</v>
      </c>
      <c r="L2388">
        <v>11762.5</v>
      </c>
      <c r="M2388">
        <v>1</v>
      </c>
      <c r="N2388" s="8">
        <f t="shared" si="90"/>
        <v>0</v>
      </c>
      <c r="P2388" s="11">
        <v>11192.5</v>
      </c>
      <c r="Q2388" s="11">
        <v>0</v>
      </c>
      <c r="R2388" s="7">
        <f t="shared" si="91"/>
        <v>0.5</v>
      </c>
      <c r="S2388">
        <v>11542.5</v>
      </c>
      <c r="T2388">
        <v>1</v>
      </c>
    </row>
    <row r="2389" spans="1:20" x14ac:dyDescent="0.25">
      <c r="A2389">
        <v>11193</v>
      </c>
      <c r="B2389">
        <v>0</v>
      </c>
      <c r="E2389">
        <v>11193</v>
      </c>
      <c r="F2389">
        <v>1</v>
      </c>
      <c r="L2389">
        <v>11763</v>
      </c>
      <c r="M2389">
        <v>1</v>
      </c>
      <c r="N2389" s="8">
        <f t="shared" si="90"/>
        <v>0</v>
      </c>
      <c r="P2389" s="11">
        <v>11193</v>
      </c>
      <c r="Q2389" s="11">
        <v>0</v>
      </c>
      <c r="R2389" s="7">
        <f t="shared" si="91"/>
        <v>0.5</v>
      </c>
      <c r="S2389">
        <v>11543</v>
      </c>
      <c r="T2389">
        <v>1</v>
      </c>
    </row>
    <row r="2390" spans="1:20" x14ac:dyDescent="0.25">
      <c r="A2390">
        <v>11193.5</v>
      </c>
      <c r="B2390">
        <v>0</v>
      </c>
      <c r="E2390">
        <v>11193.5</v>
      </c>
      <c r="F2390">
        <v>1</v>
      </c>
      <c r="L2390">
        <v>11763.5</v>
      </c>
      <c r="M2390">
        <v>1</v>
      </c>
      <c r="N2390" s="8">
        <f t="shared" si="90"/>
        <v>0</v>
      </c>
      <c r="P2390" s="11">
        <v>11193.5</v>
      </c>
      <c r="Q2390" s="11">
        <v>0</v>
      </c>
      <c r="R2390" s="7">
        <f t="shared" si="91"/>
        <v>0.5</v>
      </c>
      <c r="S2390">
        <v>11543.5</v>
      </c>
      <c r="T2390">
        <v>1</v>
      </c>
    </row>
    <row r="2391" spans="1:20" x14ac:dyDescent="0.25">
      <c r="A2391">
        <v>11194</v>
      </c>
      <c r="B2391">
        <v>0</v>
      </c>
      <c r="E2391">
        <v>11194</v>
      </c>
      <c r="F2391">
        <v>1</v>
      </c>
      <c r="L2391">
        <v>11764</v>
      </c>
      <c r="M2391">
        <v>1</v>
      </c>
      <c r="N2391" s="8">
        <f t="shared" si="90"/>
        <v>0</v>
      </c>
      <c r="P2391" s="11">
        <v>11194</v>
      </c>
      <c r="Q2391" s="11">
        <v>0</v>
      </c>
      <c r="R2391" s="7">
        <f t="shared" si="91"/>
        <v>0.5</v>
      </c>
      <c r="S2391">
        <v>11544</v>
      </c>
      <c r="T2391">
        <v>1</v>
      </c>
    </row>
    <row r="2392" spans="1:20" x14ac:dyDescent="0.25">
      <c r="A2392">
        <v>11194.5</v>
      </c>
      <c r="B2392">
        <v>1</v>
      </c>
      <c r="E2392">
        <v>11194.5</v>
      </c>
      <c r="F2392">
        <v>1</v>
      </c>
      <c r="L2392">
        <v>11764.5</v>
      </c>
      <c r="M2392">
        <v>1</v>
      </c>
      <c r="N2392" s="8">
        <f t="shared" si="90"/>
        <v>0</v>
      </c>
      <c r="P2392" s="11">
        <v>11194.5</v>
      </c>
      <c r="Q2392" s="11">
        <v>0</v>
      </c>
      <c r="R2392" s="7">
        <f t="shared" si="91"/>
        <v>0.5</v>
      </c>
      <c r="S2392">
        <v>11544.5</v>
      </c>
      <c r="T2392">
        <v>0</v>
      </c>
    </row>
    <row r="2393" spans="1:20" x14ac:dyDescent="0.25">
      <c r="A2393">
        <v>11195</v>
      </c>
      <c r="B2393">
        <v>1</v>
      </c>
      <c r="E2393">
        <v>11195</v>
      </c>
      <c r="F2393">
        <v>1</v>
      </c>
      <c r="L2393">
        <v>11765</v>
      </c>
      <c r="M2393">
        <v>1</v>
      </c>
      <c r="N2393" s="8">
        <f t="shared" si="90"/>
        <v>0</v>
      </c>
      <c r="P2393" s="11">
        <v>11195</v>
      </c>
      <c r="Q2393" s="11">
        <v>0</v>
      </c>
      <c r="R2393" s="7">
        <f t="shared" si="91"/>
        <v>0.5</v>
      </c>
      <c r="S2393">
        <v>11545</v>
      </c>
      <c r="T2393">
        <v>0</v>
      </c>
    </row>
    <row r="2394" spans="1:20" x14ac:dyDescent="0.25">
      <c r="A2394">
        <v>11195.5</v>
      </c>
      <c r="B2394">
        <v>1</v>
      </c>
      <c r="E2394">
        <v>11195.5</v>
      </c>
      <c r="F2394">
        <v>1</v>
      </c>
      <c r="L2394">
        <v>11765.5</v>
      </c>
      <c r="M2394">
        <v>1</v>
      </c>
      <c r="N2394" s="8">
        <f t="shared" si="90"/>
        <v>0</v>
      </c>
      <c r="P2394" s="11">
        <v>11195.5</v>
      </c>
      <c r="Q2394" s="11">
        <v>0</v>
      </c>
      <c r="R2394" s="7">
        <f t="shared" si="91"/>
        <v>0.5</v>
      </c>
      <c r="S2394">
        <v>11545.5</v>
      </c>
      <c r="T2394">
        <v>0</v>
      </c>
    </row>
    <row r="2395" spans="1:20" x14ac:dyDescent="0.25">
      <c r="A2395">
        <v>11196</v>
      </c>
      <c r="B2395">
        <v>1</v>
      </c>
      <c r="E2395">
        <v>11196</v>
      </c>
      <c r="F2395">
        <v>1</v>
      </c>
      <c r="L2395">
        <v>11766</v>
      </c>
      <c r="M2395">
        <v>1</v>
      </c>
      <c r="N2395" s="8">
        <f t="shared" si="90"/>
        <v>0</v>
      </c>
      <c r="P2395" s="11">
        <v>11196</v>
      </c>
      <c r="Q2395" s="11">
        <v>0</v>
      </c>
      <c r="R2395" s="7">
        <f t="shared" si="91"/>
        <v>0.5</v>
      </c>
      <c r="S2395">
        <v>11546</v>
      </c>
      <c r="T2395">
        <v>0</v>
      </c>
    </row>
    <row r="2396" spans="1:20" x14ac:dyDescent="0.25">
      <c r="A2396">
        <v>11196.5</v>
      </c>
      <c r="B2396">
        <v>0</v>
      </c>
      <c r="E2396">
        <v>11196.5</v>
      </c>
      <c r="F2396">
        <v>1</v>
      </c>
      <c r="L2396">
        <v>11766.5</v>
      </c>
      <c r="M2396">
        <v>1</v>
      </c>
      <c r="N2396" s="8">
        <f t="shared" si="90"/>
        <v>0</v>
      </c>
      <c r="P2396" s="11">
        <v>11196.5</v>
      </c>
      <c r="Q2396" s="11">
        <v>0</v>
      </c>
      <c r="R2396" s="7">
        <f t="shared" si="91"/>
        <v>0.5</v>
      </c>
      <c r="S2396">
        <v>11546.5</v>
      </c>
      <c r="T2396">
        <v>0</v>
      </c>
    </row>
    <row r="2397" spans="1:20" x14ac:dyDescent="0.25">
      <c r="A2397">
        <v>11197</v>
      </c>
      <c r="B2397">
        <v>0</v>
      </c>
      <c r="E2397">
        <v>11197</v>
      </c>
      <c r="F2397">
        <v>1</v>
      </c>
      <c r="L2397">
        <v>11767</v>
      </c>
      <c r="M2397">
        <v>1</v>
      </c>
      <c r="N2397" s="8">
        <f t="shared" si="90"/>
        <v>0</v>
      </c>
      <c r="P2397" s="11">
        <v>11197</v>
      </c>
      <c r="Q2397" s="11">
        <v>0</v>
      </c>
      <c r="R2397" s="7">
        <f t="shared" si="91"/>
        <v>0.5</v>
      </c>
      <c r="S2397">
        <v>11547</v>
      </c>
      <c r="T2397">
        <v>0</v>
      </c>
    </row>
    <row r="2398" spans="1:20" x14ac:dyDescent="0.25">
      <c r="A2398">
        <v>11197.5</v>
      </c>
      <c r="B2398">
        <v>0</v>
      </c>
      <c r="E2398">
        <v>11197.5</v>
      </c>
      <c r="F2398">
        <v>1</v>
      </c>
      <c r="L2398">
        <v>11767.5</v>
      </c>
      <c r="M2398">
        <v>1</v>
      </c>
      <c r="N2398" s="8">
        <f t="shared" si="90"/>
        <v>0</v>
      </c>
      <c r="P2398" s="11">
        <v>11197.5</v>
      </c>
      <c r="Q2398" s="11">
        <v>0</v>
      </c>
      <c r="R2398" s="7">
        <f t="shared" si="91"/>
        <v>0.5</v>
      </c>
      <c r="S2398">
        <v>11547.5</v>
      </c>
      <c r="T2398">
        <v>0</v>
      </c>
    </row>
    <row r="2399" spans="1:20" x14ac:dyDescent="0.25">
      <c r="A2399">
        <v>11198</v>
      </c>
      <c r="B2399">
        <v>0</v>
      </c>
      <c r="E2399">
        <v>11198</v>
      </c>
      <c r="F2399">
        <v>1</v>
      </c>
      <c r="L2399">
        <v>11768</v>
      </c>
      <c r="M2399">
        <v>1</v>
      </c>
      <c r="N2399" s="8">
        <f t="shared" si="90"/>
        <v>0</v>
      </c>
      <c r="P2399" s="11">
        <v>11198</v>
      </c>
      <c r="Q2399" s="11">
        <v>0</v>
      </c>
      <c r="R2399" s="7">
        <f t="shared" si="91"/>
        <v>0.5</v>
      </c>
      <c r="S2399">
        <v>11548</v>
      </c>
      <c r="T2399">
        <v>0</v>
      </c>
    </row>
    <row r="2400" spans="1:20" x14ac:dyDescent="0.25">
      <c r="A2400">
        <v>11198.5</v>
      </c>
      <c r="B2400">
        <v>0</v>
      </c>
      <c r="E2400">
        <v>11198.5</v>
      </c>
      <c r="F2400">
        <v>1</v>
      </c>
      <c r="L2400">
        <v>11768.5</v>
      </c>
      <c r="M2400">
        <v>1</v>
      </c>
      <c r="N2400" s="8">
        <f t="shared" ref="N2400:N2463" si="92">IF(M2400=1,0,0.5)</f>
        <v>0</v>
      </c>
      <c r="P2400" s="11">
        <v>11198.5</v>
      </c>
      <c r="Q2400" s="11">
        <v>0</v>
      </c>
      <c r="R2400" s="7">
        <f t="shared" si="91"/>
        <v>0.5</v>
      </c>
      <c r="S2400">
        <v>11548.5</v>
      </c>
      <c r="T2400">
        <v>0</v>
      </c>
    </row>
    <row r="2401" spans="1:20" x14ac:dyDescent="0.25">
      <c r="A2401">
        <v>11199</v>
      </c>
      <c r="B2401">
        <v>0</v>
      </c>
      <c r="E2401">
        <v>11199</v>
      </c>
      <c r="F2401">
        <v>1</v>
      </c>
      <c r="L2401">
        <v>11769</v>
      </c>
      <c r="M2401">
        <v>1</v>
      </c>
      <c r="N2401" s="8">
        <f t="shared" si="92"/>
        <v>0</v>
      </c>
      <c r="P2401" s="11">
        <v>11199</v>
      </c>
      <c r="Q2401" s="11">
        <v>0</v>
      </c>
      <c r="R2401" s="7">
        <f t="shared" si="91"/>
        <v>0.5</v>
      </c>
      <c r="S2401">
        <v>11549</v>
      </c>
      <c r="T2401">
        <v>0</v>
      </c>
    </row>
    <row r="2402" spans="1:20" x14ac:dyDescent="0.25">
      <c r="A2402">
        <v>11199.5</v>
      </c>
      <c r="B2402">
        <v>0</v>
      </c>
      <c r="E2402">
        <v>11199.5</v>
      </c>
      <c r="F2402">
        <v>1</v>
      </c>
      <c r="L2402">
        <v>11769.5</v>
      </c>
      <c r="M2402">
        <v>1</v>
      </c>
      <c r="N2402" s="8">
        <f t="shared" si="92"/>
        <v>0</v>
      </c>
      <c r="P2402" s="11">
        <v>11199.5</v>
      </c>
      <c r="Q2402" s="11">
        <v>0</v>
      </c>
      <c r="R2402" s="7">
        <f t="shared" si="91"/>
        <v>0.5</v>
      </c>
      <c r="S2402">
        <v>11549.5</v>
      </c>
      <c r="T2402">
        <v>0</v>
      </c>
    </row>
    <row r="2403" spans="1:20" x14ac:dyDescent="0.25">
      <c r="A2403">
        <v>11200</v>
      </c>
      <c r="B2403">
        <v>0</v>
      </c>
      <c r="E2403">
        <v>11200</v>
      </c>
      <c r="F2403">
        <v>1</v>
      </c>
      <c r="L2403">
        <v>11770</v>
      </c>
      <c r="M2403">
        <v>1</v>
      </c>
      <c r="N2403" s="8">
        <f t="shared" si="92"/>
        <v>0</v>
      </c>
      <c r="P2403" s="11">
        <v>11200</v>
      </c>
      <c r="Q2403" s="11">
        <v>0</v>
      </c>
      <c r="R2403" s="7">
        <f t="shared" si="91"/>
        <v>0.5</v>
      </c>
      <c r="S2403">
        <v>11550</v>
      </c>
      <c r="T2403">
        <v>0</v>
      </c>
    </row>
    <row r="2404" spans="1:20" x14ac:dyDescent="0.25">
      <c r="A2404">
        <v>11200.5</v>
      </c>
      <c r="B2404">
        <v>0</v>
      </c>
      <c r="E2404">
        <v>11200.5</v>
      </c>
      <c r="F2404">
        <v>1</v>
      </c>
      <c r="L2404">
        <v>11770.5</v>
      </c>
      <c r="M2404">
        <v>1</v>
      </c>
      <c r="N2404" s="8">
        <f t="shared" si="92"/>
        <v>0</v>
      </c>
      <c r="P2404" s="11">
        <v>11200.5</v>
      </c>
      <c r="Q2404" s="11">
        <v>0</v>
      </c>
      <c r="R2404" s="7">
        <f t="shared" si="91"/>
        <v>0.5</v>
      </c>
      <c r="S2404">
        <v>11550.5</v>
      </c>
      <c r="T2404">
        <v>0</v>
      </c>
    </row>
    <row r="2405" spans="1:20" x14ac:dyDescent="0.25">
      <c r="A2405">
        <v>11201</v>
      </c>
      <c r="B2405">
        <v>0</v>
      </c>
      <c r="E2405">
        <v>11201</v>
      </c>
      <c r="F2405">
        <v>1</v>
      </c>
      <c r="L2405">
        <v>11771</v>
      </c>
      <c r="M2405">
        <v>1</v>
      </c>
      <c r="N2405" s="8">
        <f t="shared" si="92"/>
        <v>0</v>
      </c>
      <c r="P2405" s="11">
        <v>11201</v>
      </c>
      <c r="Q2405" s="11">
        <v>0</v>
      </c>
      <c r="R2405" s="7">
        <f t="shared" si="91"/>
        <v>0.5</v>
      </c>
      <c r="S2405">
        <v>11551</v>
      </c>
      <c r="T2405">
        <v>0</v>
      </c>
    </row>
    <row r="2406" spans="1:20" x14ac:dyDescent="0.25">
      <c r="A2406">
        <v>11201.5</v>
      </c>
      <c r="B2406">
        <v>0</v>
      </c>
      <c r="E2406">
        <v>11201.5</v>
      </c>
      <c r="F2406">
        <v>1</v>
      </c>
      <c r="L2406">
        <v>11771.5</v>
      </c>
      <c r="M2406">
        <v>1</v>
      </c>
      <c r="N2406" s="8">
        <f t="shared" si="92"/>
        <v>0</v>
      </c>
      <c r="P2406" s="11">
        <v>11201.5</v>
      </c>
      <c r="Q2406" s="11">
        <v>1</v>
      </c>
      <c r="R2406" s="7">
        <f t="shared" si="91"/>
        <v>0</v>
      </c>
      <c r="S2406">
        <v>11551.5</v>
      </c>
      <c r="T2406">
        <v>0</v>
      </c>
    </row>
    <row r="2407" spans="1:20" x14ac:dyDescent="0.25">
      <c r="A2407">
        <v>11202</v>
      </c>
      <c r="B2407">
        <v>0</v>
      </c>
      <c r="E2407">
        <v>11202</v>
      </c>
      <c r="F2407">
        <v>1</v>
      </c>
      <c r="L2407">
        <v>11772</v>
      </c>
      <c r="M2407">
        <v>1</v>
      </c>
      <c r="N2407" s="8">
        <f t="shared" si="92"/>
        <v>0</v>
      </c>
      <c r="P2407" s="11">
        <v>11202</v>
      </c>
      <c r="Q2407" s="11">
        <v>1</v>
      </c>
      <c r="R2407" s="7">
        <f t="shared" si="91"/>
        <v>0</v>
      </c>
      <c r="S2407">
        <v>11552</v>
      </c>
      <c r="T2407">
        <v>0</v>
      </c>
    </row>
    <row r="2408" spans="1:20" x14ac:dyDescent="0.25">
      <c r="A2408">
        <v>11202.5</v>
      </c>
      <c r="B2408">
        <v>0</v>
      </c>
      <c r="E2408">
        <v>11202.5</v>
      </c>
      <c r="F2408">
        <v>1</v>
      </c>
      <c r="L2408">
        <v>11772.5</v>
      </c>
      <c r="M2408">
        <v>1</v>
      </c>
      <c r="N2408" s="8">
        <f t="shared" si="92"/>
        <v>0</v>
      </c>
      <c r="P2408" s="11">
        <v>11202.5</v>
      </c>
      <c r="Q2408" s="11">
        <v>1</v>
      </c>
      <c r="R2408" s="7">
        <f t="shared" si="91"/>
        <v>0</v>
      </c>
      <c r="S2408">
        <v>11552.5</v>
      </c>
      <c r="T2408">
        <v>1</v>
      </c>
    </row>
    <row r="2409" spans="1:20" x14ac:dyDescent="0.25">
      <c r="A2409">
        <v>11203</v>
      </c>
      <c r="B2409">
        <v>0</v>
      </c>
      <c r="E2409">
        <v>11203</v>
      </c>
      <c r="F2409">
        <v>1</v>
      </c>
      <c r="L2409">
        <v>11773</v>
      </c>
      <c r="M2409">
        <v>1</v>
      </c>
      <c r="N2409" s="8">
        <f t="shared" si="92"/>
        <v>0</v>
      </c>
      <c r="P2409" s="11">
        <v>11203</v>
      </c>
      <c r="Q2409" s="11">
        <v>1</v>
      </c>
      <c r="R2409" s="7">
        <f t="shared" si="91"/>
        <v>0</v>
      </c>
      <c r="S2409">
        <v>11553</v>
      </c>
      <c r="T2409">
        <v>0</v>
      </c>
    </row>
    <row r="2410" spans="1:20" x14ac:dyDescent="0.25">
      <c r="A2410">
        <v>11203.5</v>
      </c>
      <c r="B2410">
        <v>0</v>
      </c>
      <c r="E2410">
        <v>11203.5</v>
      </c>
      <c r="F2410">
        <v>1</v>
      </c>
      <c r="L2410">
        <v>11773.5</v>
      </c>
      <c r="M2410">
        <v>1</v>
      </c>
      <c r="N2410" s="8">
        <f t="shared" si="92"/>
        <v>0</v>
      </c>
      <c r="P2410" s="11">
        <v>11203.5</v>
      </c>
      <c r="Q2410" s="11">
        <v>1</v>
      </c>
      <c r="R2410" s="7">
        <f t="shared" si="91"/>
        <v>0</v>
      </c>
      <c r="S2410">
        <v>11553.5</v>
      </c>
      <c r="T2410">
        <v>1</v>
      </c>
    </row>
    <row r="2411" spans="1:20" x14ac:dyDescent="0.25">
      <c r="A2411">
        <v>11204</v>
      </c>
      <c r="B2411">
        <v>0</v>
      </c>
      <c r="E2411">
        <v>11204</v>
      </c>
      <c r="F2411">
        <v>1</v>
      </c>
      <c r="L2411">
        <v>11774</v>
      </c>
      <c r="M2411">
        <v>1</v>
      </c>
      <c r="N2411" s="8">
        <f t="shared" si="92"/>
        <v>0</v>
      </c>
      <c r="P2411" s="11">
        <v>11204</v>
      </c>
      <c r="Q2411" s="11">
        <v>1</v>
      </c>
      <c r="R2411" s="7">
        <f t="shared" si="91"/>
        <v>0</v>
      </c>
      <c r="S2411">
        <v>11554</v>
      </c>
      <c r="T2411">
        <v>1</v>
      </c>
    </row>
    <row r="2412" spans="1:20" x14ac:dyDescent="0.25">
      <c r="A2412">
        <v>11204.5</v>
      </c>
      <c r="B2412">
        <v>0</v>
      </c>
      <c r="E2412">
        <v>11204.5</v>
      </c>
      <c r="F2412">
        <v>1</v>
      </c>
      <c r="L2412">
        <v>11774.5</v>
      </c>
      <c r="M2412">
        <v>1</v>
      </c>
      <c r="N2412" s="8">
        <f t="shared" si="92"/>
        <v>0</v>
      </c>
      <c r="P2412" s="11">
        <v>11204.5</v>
      </c>
      <c r="Q2412" s="11">
        <v>1</v>
      </c>
      <c r="R2412" s="7">
        <f t="shared" si="91"/>
        <v>0</v>
      </c>
      <c r="S2412">
        <v>11554.5</v>
      </c>
      <c r="T2412">
        <v>1</v>
      </c>
    </row>
    <row r="2413" spans="1:20" x14ac:dyDescent="0.25">
      <c r="A2413">
        <v>11205</v>
      </c>
      <c r="B2413">
        <v>0</v>
      </c>
      <c r="E2413">
        <v>11205</v>
      </c>
      <c r="F2413">
        <v>1</v>
      </c>
      <c r="L2413">
        <v>11775</v>
      </c>
      <c r="M2413">
        <v>1</v>
      </c>
      <c r="N2413" s="8">
        <f t="shared" si="92"/>
        <v>0</v>
      </c>
      <c r="P2413" s="11">
        <v>11205</v>
      </c>
      <c r="Q2413" s="11">
        <v>1</v>
      </c>
      <c r="R2413" s="7">
        <f t="shared" si="91"/>
        <v>0</v>
      </c>
      <c r="S2413">
        <v>11555</v>
      </c>
      <c r="T2413">
        <v>1</v>
      </c>
    </row>
    <row r="2414" spans="1:20" x14ac:dyDescent="0.25">
      <c r="A2414">
        <v>11205.5</v>
      </c>
      <c r="B2414">
        <v>0</v>
      </c>
      <c r="E2414">
        <v>11205.5</v>
      </c>
      <c r="F2414">
        <v>1</v>
      </c>
      <c r="L2414">
        <v>11775.5</v>
      </c>
      <c r="M2414">
        <v>1</v>
      </c>
      <c r="N2414" s="8">
        <f t="shared" si="92"/>
        <v>0</v>
      </c>
      <c r="P2414" s="11">
        <v>11205.5</v>
      </c>
      <c r="Q2414" s="11">
        <v>0</v>
      </c>
      <c r="R2414" s="7">
        <f t="shared" si="91"/>
        <v>0.5</v>
      </c>
      <c r="S2414">
        <v>11555.5</v>
      </c>
      <c r="T2414">
        <v>1</v>
      </c>
    </row>
    <row r="2415" spans="1:20" x14ac:dyDescent="0.25">
      <c r="A2415">
        <v>11206</v>
      </c>
      <c r="B2415">
        <v>0</v>
      </c>
      <c r="E2415">
        <v>11206</v>
      </c>
      <c r="F2415">
        <v>1</v>
      </c>
      <c r="L2415">
        <v>11776</v>
      </c>
      <c r="M2415">
        <v>1</v>
      </c>
      <c r="N2415" s="8">
        <f t="shared" si="92"/>
        <v>0</v>
      </c>
      <c r="P2415" s="11">
        <v>11206</v>
      </c>
      <c r="Q2415" s="11">
        <v>0</v>
      </c>
      <c r="R2415" s="7">
        <f t="shared" si="91"/>
        <v>0.5</v>
      </c>
      <c r="S2415">
        <v>11556</v>
      </c>
      <c r="T2415">
        <v>1</v>
      </c>
    </row>
    <row r="2416" spans="1:20" x14ac:dyDescent="0.25">
      <c r="A2416">
        <v>11206.5</v>
      </c>
      <c r="B2416">
        <v>0</v>
      </c>
      <c r="E2416">
        <v>11206.5</v>
      </c>
      <c r="F2416">
        <v>1</v>
      </c>
      <c r="L2416">
        <v>11776.5</v>
      </c>
      <c r="M2416">
        <v>1</v>
      </c>
      <c r="N2416" s="8">
        <f t="shared" si="92"/>
        <v>0</v>
      </c>
      <c r="P2416" s="11">
        <v>11206.5</v>
      </c>
      <c r="Q2416" s="11">
        <v>0</v>
      </c>
      <c r="R2416" s="7">
        <f t="shared" ref="R2416:R2479" si="93">IF(Q2416=1,0,0.5)</f>
        <v>0.5</v>
      </c>
      <c r="S2416">
        <v>11556.5</v>
      </c>
      <c r="T2416">
        <v>1</v>
      </c>
    </row>
    <row r="2417" spans="1:20" x14ac:dyDescent="0.25">
      <c r="A2417">
        <v>11207</v>
      </c>
      <c r="B2417">
        <v>0</v>
      </c>
      <c r="E2417">
        <v>11207</v>
      </c>
      <c r="F2417">
        <v>1</v>
      </c>
      <c r="L2417">
        <v>11777</v>
      </c>
      <c r="M2417">
        <v>1</v>
      </c>
      <c r="N2417" s="8">
        <f t="shared" si="92"/>
        <v>0</v>
      </c>
      <c r="P2417" s="11">
        <v>11207</v>
      </c>
      <c r="Q2417" s="11">
        <v>0</v>
      </c>
      <c r="R2417" s="7">
        <f t="shared" si="93"/>
        <v>0.5</v>
      </c>
      <c r="S2417">
        <v>11557</v>
      </c>
      <c r="T2417">
        <v>1</v>
      </c>
    </row>
    <row r="2418" spans="1:20" x14ac:dyDescent="0.25">
      <c r="A2418">
        <v>11207.5</v>
      </c>
      <c r="B2418">
        <v>0</v>
      </c>
      <c r="E2418">
        <v>11207.5</v>
      </c>
      <c r="F2418">
        <v>1</v>
      </c>
      <c r="L2418">
        <v>11777.5</v>
      </c>
      <c r="M2418">
        <v>1</v>
      </c>
      <c r="N2418" s="8">
        <f t="shared" si="92"/>
        <v>0</v>
      </c>
      <c r="P2418" s="11">
        <v>11207.5</v>
      </c>
      <c r="Q2418" s="11">
        <v>0</v>
      </c>
      <c r="R2418" s="7">
        <f t="shared" si="93"/>
        <v>0.5</v>
      </c>
      <c r="S2418">
        <v>11557.5</v>
      </c>
      <c r="T2418">
        <v>1</v>
      </c>
    </row>
    <row r="2419" spans="1:20" x14ac:dyDescent="0.25">
      <c r="A2419">
        <v>11208</v>
      </c>
      <c r="B2419">
        <v>0</v>
      </c>
      <c r="E2419">
        <v>11208</v>
      </c>
      <c r="F2419">
        <v>1</v>
      </c>
      <c r="L2419">
        <v>11778</v>
      </c>
      <c r="M2419">
        <v>1</v>
      </c>
      <c r="N2419" s="8">
        <f t="shared" si="92"/>
        <v>0</v>
      </c>
      <c r="P2419" s="11">
        <v>11208</v>
      </c>
      <c r="Q2419" s="11">
        <v>0</v>
      </c>
      <c r="R2419" s="7">
        <f t="shared" si="93"/>
        <v>0.5</v>
      </c>
      <c r="S2419">
        <v>11558</v>
      </c>
      <c r="T2419">
        <v>1</v>
      </c>
    </row>
    <row r="2420" spans="1:20" x14ac:dyDescent="0.25">
      <c r="A2420">
        <v>11208.5</v>
      </c>
      <c r="B2420">
        <v>0</v>
      </c>
      <c r="E2420">
        <v>11208.5</v>
      </c>
      <c r="F2420">
        <v>1</v>
      </c>
      <c r="L2420">
        <v>11778.5</v>
      </c>
      <c r="M2420">
        <v>1</v>
      </c>
      <c r="N2420" s="8">
        <f t="shared" si="92"/>
        <v>0</v>
      </c>
      <c r="P2420" s="11">
        <v>11208.5</v>
      </c>
      <c r="Q2420" s="11">
        <v>0</v>
      </c>
      <c r="R2420" s="7">
        <f t="shared" si="93"/>
        <v>0.5</v>
      </c>
      <c r="S2420">
        <v>11558.5</v>
      </c>
      <c r="T2420">
        <v>1</v>
      </c>
    </row>
    <row r="2421" spans="1:20" x14ac:dyDescent="0.25">
      <c r="A2421">
        <v>11209</v>
      </c>
      <c r="B2421">
        <v>0</v>
      </c>
      <c r="E2421">
        <v>11209</v>
      </c>
      <c r="F2421">
        <v>1</v>
      </c>
      <c r="L2421">
        <v>11779</v>
      </c>
      <c r="M2421">
        <v>1</v>
      </c>
      <c r="N2421" s="8">
        <f t="shared" si="92"/>
        <v>0</v>
      </c>
      <c r="P2421" s="11">
        <v>11209</v>
      </c>
      <c r="Q2421" s="11">
        <v>0</v>
      </c>
      <c r="R2421" s="7">
        <f t="shared" si="93"/>
        <v>0.5</v>
      </c>
      <c r="S2421">
        <v>11559</v>
      </c>
      <c r="T2421">
        <v>1</v>
      </c>
    </row>
    <row r="2422" spans="1:20" x14ac:dyDescent="0.25">
      <c r="A2422">
        <v>11209.5</v>
      </c>
      <c r="B2422">
        <v>0</v>
      </c>
      <c r="E2422">
        <v>11209.5</v>
      </c>
      <c r="F2422">
        <v>1</v>
      </c>
      <c r="L2422">
        <v>11779.5</v>
      </c>
      <c r="M2422">
        <v>1</v>
      </c>
      <c r="N2422" s="8">
        <f t="shared" si="92"/>
        <v>0</v>
      </c>
      <c r="P2422" s="11">
        <v>11209.5</v>
      </c>
      <c r="Q2422" s="11">
        <v>0</v>
      </c>
      <c r="R2422" s="7">
        <f t="shared" si="93"/>
        <v>0.5</v>
      </c>
      <c r="S2422">
        <v>11559.5</v>
      </c>
      <c r="T2422">
        <v>1</v>
      </c>
    </row>
    <row r="2423" spans="1:20" x14ac:dyDescent="0.25">
      <c r="A2423">
        <v>11210</v>
      </c>
      <c r="B2423">
        <v>0</v>
      </c>
      <c r="E2423">
        <v>11210</v>
      </c>
      <c r="F2423">
        <v>1</v>
      </c>
      <c r="L2423">
        <v>11780</v>
      </c>
      <c r="M2423">
        <v>1</v>
      </c>
      <c r="N2423" s="8">
        <f t="shared" si="92"/>
        <v>0</v>
      </c>
      <c r="P2423" s="11">
        <v>11210</v>
      </c>
      <c r="Q2423" s="11">
        <v>0</v>
      </c>
      <c r="R2423" s="7">
        <f t="shared" si="93"/>
        <v>0.5</v>
      </c>
      <c r="S2423">
        <v>11560</v>
      </c>
      <c r="T2423">
        <v>1</v>
      </c>
    </row>
    <row r="2424" spans="1:20" x14ac:dyDescent="0.25">
      <c r="A2424">
        <v>11210.5</v>
      </c>
      <c r="B2424">
        <v>0</v>
      </c>
      <c r="E2424">
        <v>11210.5</v>
      </c>
      <c r="F2424">
        <v>1</v>
      </c>
      <c r="L2424">
        <v>11780.5</v>
      </c>
      <c r="M2424">
        <v>1</v>
      </c>
      <c r="N2424" s="8">
        <f t="shared" si="92"/>
        <v>0</v>
      </c>
      <c r="P2424" s="11">
        <v>11210.5</v>
      </c>
      <c r="Q2424" s="11">
        <v>0</v>
      </c>
      <c r="R2424" s="7">
        <f t="shared" si="93"/>
        <v>0.5</v>
      </c>
      <c r="S2424">
        <v>11560.5</v>
      </c>
      <c r="T2424">
        <v>0</v>
      </c>
    </row>
    <row r="2425" spans="1:20" x14ac:dyDescent="0.25">
      <c r="A2425">
        <v>11211</v>
      </c>
      <c r="B2425">
        <v>0</v>
      </c>
      <c r="E2425">
        <v>11211</v>
      </c>
      <c r="F2425">
        <v>1</v>
      </c>
      <c r="L2425">
        <v>11781</v>
      </c>
      <c r="M2425">
        <v>1</v>
      </c>
      <c r="N2425" s="8">
        <f t="shared" si="92"/>
        <v>0</v>
      </c>
      <c r="P2425" s="11">
        <v>11211</v>
      </c>
      <c r="Q2425" s="11">
        <v>0</v>
      </c>
      <c r="R2425" s="7">
        <f t="shared" si="93"/>
        <v>0.5</v>
      </c>
      <c r="S2425">
        <v>11561</v>
      </c>
      <c r="T2425">
        <v>0</v>
      </c>
    </row>
    <row r="2426" spans="1:20" x14ac:dyDescent="0.25">
      <c r="A2426">
        <v>11211.5</v>
      </c>
      <c r="B2426">
        <v>0</v>
      </c>
      <c r="E2426">
        <v>11211.5</v>
      </c>
      <c r="F2426">
        <v>1</v>
      </c>
      <c r="L2426">
        <v>11781.5</v>
      </c>
      <c r="M2426">
        <v>1</v>
      </c>
      <c r="N2426" s="8">
        <f t="shared" si="92"/>
        <v>0</v>
      </c>
      <c r="P2426" s="11">
        <v>11211.5</v>
      </c>
      <c r="Q2426" s="11">
        <v>1</v>
      </c>
      <c r="R2426" s="7">
        <f t="shared" si="93"/>
        <v>0</v>
      </c>
      <c r="S2426">
        <v>11561.5</v>
      </c>
      <c r="T2426">
        <v>0</v>
      </c>
    </row>
    <row r="2427" spans="1:20" x14ac:dyDescent="0.25">
      <c r="A2427">
        <v>11212</v>
      </c>
      <c r="B2427">
        <v>0</v>
      </c>
      <c r="E2427">
        <v>11212</v>
      </c>
      <c r="F2427">
        <v>1</v>
      </c>
      <c r="L2427">
        <v>11782</v>
      </c>
      <c r="M2427">
        <v>1</v>
      </c>
      <c r="N2427" s="8">
        <f t="shared" si="92"/>
        <v>0</v>
      </c>
      <c r="P2427" s="11">
        <v>11212</v>
      </c>
      <c r="Q2427" s="11">
        <v>1</v>
      </c>
      <c r="R2427" s="7">
        <f t="shared" si="93"/>
        <v>0</v>
      </c>
      <c r="S2427">
        <v>11562</v>
      </c>
      <c r="T2427">
        <v>0</v>
      </c>
    </row>
    <row r="2428" spans="1:20" x14ac:dyDescent="0.25">
      <c r="A2428">
        <v>11212.5</v>
      </c>
      <c r="B2428">
        <v>0</v>
      </c>
      <c r="E2428">
        <v>11212.5</v>
      </c>
      <c r="F2428">
        <v>1</v>
      </c>
      <c r="L2428">
        <v>11782.5</v>
      </c>
      <c r="M2428">
        <v>1</v>
      </c>
      <c r="N2428" s="8">
        <f t="shared" si="92"/>
        <v>0</v>
      </c>
      <c r="P2428" s="11">
        <v>11212.5</v>
      </c>
      <c r="Q2428" s="11">
        <v>1</v>
      </c>
      <c r="R2428" s="7">
        <f t="shared" si="93"/>
        <v>0</v>
      </c>
      <c r="S2428">
        <v>11562.5</v>
      </c>
      <c r="T2428">
        <v>0</v>
      </c>
    </row>
    <row r="2429" spans="1:20" x14ac:dyDescent="0.25">
      <c r="A2429">
        <v>11213</v>
      </c>
      <c r="B2429">
        <v>0</v>
      </c>
      <c r="E2429">
        <v>11213</v>
      </c>
      <c r="F2429">
        <v>1</v>
      </c>
      <c r="L2429">
        <v>11783</v>
      </c>
      <c r="M2429">
        <v>1</v>
      </c>
      <c r="N2429" s="8">
        <f t="shared" si="92"/>
        <v>0</v>
      </c>
      <c r="P2429" s="11">
        <v>11213</v>
      </c>
      <c r="Q2429" s="11">
        <v>1</v>
      </c>
      <c r="R2429" s="7">
        <f t="shared" si="93"/>
        <v>0</v>
      </c>
      <c r="S2429">
        <v>11563</v>
      </c>
      <c r="T2429">
        <v>0</v>
      </c>
    </row>
    <row r="2430" spans="1:20" x14ac:dyDescent="0.25">
      <c r="A2430">
        <v>11213.5</v>
      </c>
      <c r="B2430">
        <v>0</v>
      </c>
      <c r="E2430">
        <v>11213.5</v>
      </c>
      <c r="F2430">
        <v>1</v>
      </c>
      <c r="L2430">
        <v>11783.5</v>
      </c>
      <c r="M2430">
        <v>1</v>
      </c>
      <c r="N2430" s="8">
        <f t="shared" si="92"/>
        <v>0</v>
      </c>
      <c r="P2430" s="11">
        <v>11213.5</v>
      </c>
      <c r="Q2430" s="11">
        <v>0</v>
      </c>
      <c r="R2430" s="7">
        <f t="shared" si="93"/>
        <v>0.5</v>
      </c>
      <c r="S2430">
        <v>11563.5</v>
      </c>
      <c r="T2430">
        <v>0</v>
      </c>
    </row>
    <row r="2431" spans="1:20" x14ac:dyDescent="0.25">
      <c r="A2431">
        <v>11214</v>
      </c>
      <c r="B2431">
        <v>0</v>
      </c>
      <c r="E2431">
        <v>11214</v>
      </c>
      <c r="F2431">
        <v>1</v>
      </c>
      <c r="L2431">
        <v>11784</v>
      </c>
      <c r="M2431">
        <v>1</v>
      </c>
      <c r="N2431" s="8">
        <f t="shared" si="92"/>
        <v>0</v>
      </c>
      <c r="P2431" s="11">
        <v>11214</v>
      </c>
      <c r="Q2431" s="11">
        <v>0</v>
      </c>
      <c r="R2431" s="7">
        <f t="shared" si="93"/>
        <v>0.5</v>
      </c>
      <c r="S2431">
        <v>11564</v>
      </c>
      <c r="T2431">
        <v>0</v>
      </c>
    </row>
    <row r="2432" spans="1:20" x14ac:dyDescent="0.25">
      <c r="A2432">
        <v>11214.5</v>
      </c>
      <c r="B2432">
        <v>0</v>
      </c>
      <c r="E2432">
        <v>11214.5</v>
      </c>
      <c r="F2432">
        <v>1</v>
      </c>
      <c r="L2432">
        <v>11784.5</v>
      </c>
      <c r="M2432">
        <v>1</v>
      </c>
      <c r="N2432" s="8">
        <f t="shared" si="92"/>
        <v>0</v>
      </c>
      <c r="P2432" s="11">
        <v>11214.5</v>
      </c>
      <c r="Q2432" s="11">
        <v>0</v>
      </c>
      <c r="R2432" s="7">
        <f t="shared" si="93"/>
        <v>0.5</v>
      </c>
      <c r="S2432">
        <v>11564.5</v>
      </c>
      <c r="T2432">
        <v>0</v>
      </c>
    </row>
    <row r="2433" spans="1:20" x14ac:dyDescent="0.25">
      <c r="A2433">
        <v>11215</v>
      </c>
      <c r="B2433">
        <v>0</v>
      </c>
      <c r="E2433">
        <v>11215</v>
      </c>
      <c r="F2433">
        <v>1</v>
      </c>
      <c r="L2433">
        <v>11785</v>
      </c>
      <c r="M2433">
        <v>1</v>
      </c>
      <c r="N2433" s="8">
        <f t="shared" si="92"/>
        <v>0</v>
      </c>
      <c r="P2433" s="11">
        <v>11215</v>
      </c>
      <c r="Q2433" s="11">
        <v>0</v>
      </c>
      <c r="R2433" s="7">
        <f t="shared" si="93"/>
        <v>0.5</v>
      </c>
      <c r="S2433">
        <v>11565</v>
      </c>
      <c r="T2433">
        <v>0</v>
      </c>
    </row>
    <row r="2434" spans="1:20" x14ac:dyDescent="0.25">
      <c r="A2434">
        <v>11215.5</v>
      </c>
      <c r="B2434">
        <v>0</v>
      </c>
      <c r="E2434">
        <v>11215.5</v>
      </c>
      <c r="F2434">
        <v>1</v>
      </c>
      <c r="L2434">
        <v>11785.5</v>
      </c>
      <c r="M2434">
        <v>1</v>
      </c>
      <c r="N2434" s="8">
        <f t="shared" si="92"/>
        <v>0</v>
      </c>
      <c r="P2434" s="11">
        <v>11215.5</v>
      </c>
      <c r="Q2434" s="11">
        <v>0</v>
      </c>
      <c r="R2434" s="7">
        <f t="shared" si="93"/>
        <v>0.5</v>
      </c>
      <c r="S2434">
        <v>11565.5</v>
      </c>
      <c r="T2434">
        <v>0</v>
      </c>
    </row>
    <row r="2435" spans="1:20" x14ac:dyDescent="0.25">
      <c r="A2435">
        <v>11216</v>
      </c>
      <c r="B2435">
        <v>0</v>
      </c>
      <c r="E2435">
        <v>11216</v>
      </c>
      <c r="F2435">
        <v>1</v>
      </c>
      <c r="L2435">
        <v>11786</v>
      </c>
      <c r="M2435">
        <v>1</v>
      </c>
      <c r="N2435" s="8">
        <f t="shared" si="92"/>
        <v>0</v>
      </c>
      <c r="P2435" s="11">
        <v>11216</v>
      </c>
      <c r="Q2435" s="11">
        <v>0</v>
      </c>
      <c r="R2435" s="7">
        <f t="shared" si="93"/>
        <v>0.5</v>
      </c>
      <c r="S2435">
        <v>11566</v>
      </c>
      <c r="T2435">
        <v>0</v>
      </c>
    </row>
    <row r="2436" spans="1:20" x14ac:dyDescent="0.25">
      <c r="A2436">
        <v>11216.5</v>
      </c>
      <c r="B2436">
        <v>0</v>
      </c>
      <c r="E2436">
        <v>11216.5</v>
      </c>
      <c r="F2436">
        <v>1</v>
      </c>
      <c r="L2436">
        <v>11786.5</v>
      </c>
      <c r="M2436">
        <v>1</v>
      </c>
      <c r="N2436" s="8">
        <f t="shared" si="92"/>
        <v>0</v>
      </c>
      <c r="P2436" s="11">
        <v>11216.5</v>
      </c>
      <c r="Q2436" s="11">
        <v>0</v>
      </c>
      <c r="R2436" s="7">
        <f t="shared" si="93"/>
        <v>0.5</v>
      </c>
      <c r="S2436">
        <v>11566.5</v>
      </c>
      <c r="T2436">
        <v>0</v>
      </c>
    </row>
    <row r="2437" spans="1:20" x14ac:dyDescent="0.25">
      <c r="A2437">
        <v>11217</v>
      </c>
      <c r="B2437">
        <v>0</v>
      </c>
      <c r="E2437">
        <v>11217</v>
      </c>
      <c r="F2437">
        <v>1</v>
      </c>
      <c r="L2437">
        <v>11787</v>
      </c>
      <c r="M2437">
        <v>1</v>
      </c>
      <c r="N2437" s="8">
        <f t="shared" si="92"/>
        <v>0</v>
      </c>
      <c r="P2437" s="11">
        <v>11217</v>
      </c>
      <c r="Q2437" s="11">
        <v>0</v>
      </c>
      <c r="R2437" s="7">
        <f t="shared" si="93"/>
        <v>0.5</v>
      </c>
      <c r="S2437">
        <v>11567</v>
      </c>
      <c r="T2437">
        <v>0</v>
      </c>
    </row>
    <row r="2438" spans="1:20" x14ac:dyDescent="0.25">
      <c r="A2438">
        <v>11217.5</v>
      </c>
      <c r="B2438">
        <v>0</v>
      </c>
      <c r="E2438">
        <v>11217.5</v>
      </c>
      <c r="F2438">
        <v>1</v>
      </c>
      <c r="L2438">
        <v>11787.5</v>
      </c>
      <c r="M2438">
        <v>1</v>
      </c>
      <c r="N2438" s="8">
        <f t="shared" si="92"/>
        <v>0</v>
      </c>
      <c r="P2438" s="11">
        <v>11217.5</v>
      </c>
      <c r="Q2438" s="11">
        <v>0</v>
      </c>
      <c r="R2438" s="7">
        <f t="shared" si="93"/>
        <v>0.5</v>
      </c>
      <c r="S2438">
        <v>11567.5</v>
      </c>
      <c r="T2438">
        <v>0</v>
      </c>
    </row>
    <row r="2439" spans="1:20" x14ac:dyDescent="0.25">
      <c r="A2439">
        <v>11218</v>
      </c>
      <c r="B2439">
        <v>0</v>
      </c>
      <c r="E2439">
        <v>11218</v>
      </c>
      <c r="F2439">
        <v>1</v>
      </c>
      <c r="L2439">
        <v>11788</v>
      </c>
      <c r="M2439">
        <v>1</v>
      </c>
      <c r="N2439" s="8">
        <f t="shared" si="92"/>
        <v>0</v>
      </c>
      <c r="P2439" s="11">
        <v>11218</v>
      </c>
      <c r="Q2439" s="11">
        <v>0</v>
      </c>
      <c r="R2439" s="7">
        <f t="shared" si="93"/>
        <v>0.5</v>
      </c>
      <c r="S2439">
        <v>11568</v>
      </c>
      <c r="T2439">
        <v>0</v>
      </c>
    </row>
    <row r="2440" spans="1:20" x14ac:dyDescent="0.25">
      <c r="A2440">
        <v>11218.5</v>
      </c>
      <c r="B2440">
        <v>0</v>
      </c>
      <c r="E2440">
        <v>11218.5</v>
      </c>
      <c r="F2440">
        <v>1</v>
      </c>
      <c r="L2440">
        <v>11788.5</v>
      </c>
      <c r="M2440">
        <v>1</v>
      </c>
      <c r="N2440" s="8">
        <f t="shared" si="92"/>
        <v>0</v>
      </c>
      <c r="P2440" s="11">
        <v>11218.5</v>
      </c>
      <c r="Q2440" s="11">
        <v>0</v>
      </c>
      <c r="R2440" s="7">
        <f t="shared" si="93"/>
        <v>0.5</v>
      </c>
      <c r="S2440">
        <v>11568.5</v>
      </c>
      <c r="T2440">
        <v>0</v>
      </c>
    </row>
    <row r="2441" spans="1:20" x14ac:dyDescent="0.25">
      <c r="A2441">
        <v>11219</v>
      </c>
      <c r="B2441">
        <v>0</v>
      </c>
      <c r="E2441">
        <v>11219</v>
      </c>
      <c r="F2441">
        <v>1</v>
      </c>
      <c r="L2441">
        <v>11789</v>
      </c>
      <c r="M2441">
        <v>1</v>
      </c>
      <c r="N2441" s="8">
        <f t="shared" si="92"/>
        <v>0</v>
      </c>
      <c r="P2441" s="11">
        <v>11219</v>
      </c>
      <c r="Q2441" s="11">
        <v>0</v>
      </c>
      <c r="R2441" s="7">
        <f t="shared" si="93"/>
        <v>0.5</v>
      </c>
      <c r="S2441">
        <v>11569</v>
      </c>
      <c r="T2441">
        <v>0</v>
      </c>
    </row>
    <row r="2442" spans="1:20" x14ac:dyDescent="0.25">
      <c r="A2442">
        <v>11219.5</v>
      </c>
      <c r="B2442">
        <v>0</v>
      </c>
      <c r="E2442">
        <v>11219.5</v>
      </c>
      <c r="F2442">
        <v>1</v>
      </c>
      <c r="L2442">
        <v>11789.5</v>
      </c>
      <c r="M2442">
        <v>1</v>
      </c>
      <c r="N2442" s="8">
        <f t="shared" si="92"/>
        <v>0</v>
      </c>
      <c r="P2442" s="11">
        <v>11219.5</v>
      </c>
      <c r="Q2442" s="11">
        <v>0</v>
      </c>
      <c r="R2442" s="7">
        <f t="shared" si="93"/>
        <v>0.5</v>
      </c>
      <c r="S2442">
        <v>11569.5</v>
      </c>
      <c r="T2442">
        <v>0</v>
      </c>
    </row>
    <row r="2443" spans="1:20" x14ac:dyDescent="0.25">
      <c r="A2443">
        <v>11220</v>
      </c>
      <c r="B2443">
        <v>0</v>
      </c>
      <c r="E2443">
        <v>11220</v>
      </c>
      <c r="F2443">
        <v>1</v>
      </c>
      <c r="L2443">
        <v>11790</v>
      </c>
      <c r="M2443">
        <v>1</v>
      </c>
      <c r="N2443" s="8">
        <f t="shared" si="92"/>
        <v>0</v>
      </c>
      <c r="P2443" s="11">
        <v>11220</v>
      </c>
      <c r="Q2443" s="11">
        <v>0</v>
      </c>
      <c r="R2443" s="7">
        <f t="shared" si="93"/>
        <v>0.5</v>
      </c>
      <c r="S2443">
        <v>11570</v>
      </c>
      <c r="T2443">
        <v>0</v>
      </c>
    </row>
    <row r="2444" spans="1:20" x14ac:dyDescent="0.25">
      <c r="A2444">
        <v>11220.5</v>
      </c>
      <c r="B2444">
        <v>0</v>
      </c>
      <c r="E2444">
        <v>11220.5</v>
      </c>
      <c r="F2444">
        <v>1</v>
      </c>
      <c r="L2444">
        <v>11790.5</v>
      </c>
      <c r="M2444">
        <v>1</v>
      </c>
      <c r="N2444" s="8">
        <f t="shared" si="92"/>
        <v>0</v>
      </c>
      <c r="P2444" s="11">
        <v>11220.5</v>
      </c>
      <c r="Q2444" s="11">
        <v>0</v>
      </c>
      <c r="R2444" s="7">
        <f t="shared" si="93"/>
        <v>0.5</v>
      </c>
      <c r="S2444">
        <v>11570.5</v>
      </c>
      <c r="T2444">
        <v>0</v>
      </c>
    </row>
    <row r="2445" spans="1:20" x14ac:dyDescent="0.25">
      <c r="A2445">
        <v>11221</v>
      </c>
      <c r="B2445">
        <v>0</v>
      </c>
      <c r="E2445">
        <v>11221</v>
      </c>
      <c r="F2445">
        <v>1</v>
      </c>
      <c r="L2445">
        <v>11791</v>
      </c>
      <c r="M2445">
        <v>1</v>
      </c>
      <c r="N2445" s="8">
        <f t="shared" si="92"/>
        <v>0</v>
      </c>
      <c r="P2445" s="11">
        <v>11221</v>
      </c>
      <c r="Q2445" s="11">
        <v>0</v>
      </c>
      <c r="R2445" s="7">
        <f t="shared" si="93"/>
        <v>0.5</v>
      </c>
      <c r="S2445">
        <v>11571</v>
      </c>
      <c r="T2445">
        <v>0</v>
      </c>
    </row>
    <row r="2446" spans="1:20" x14ac:dyDescent="0.25">
      <c r="A2446">
        <v>11221.5</v>
      </c>
      <c r="B2446">
        <v>0</v>
      </c>
      <c r="E2446">
        <v>11221.5</v>
      </c>
      <c r="F2446">
        <v>1</v>
      </c>
      <c r="L2446">
        <v>11791.5</v>
      </c>
      <c r="M2446">
        <v>1</v>
      </c>
      <c r="N2446" s="8">
        <f t="shared" si="92"/>
        <v>0</v>
      </c>
      <c r="P2446" s="11">
        <v>11221.5</v>
      </c>
      <c r="Q2446" s="11">
        <v>0</v>
      </c>
      <c r="R2446" s="7">
        <f t="shared" si="93"/>
        <v>0.5</v>
      </c>
      <c r="S2446">
        <v>11571.5</v>
      </c>
      <c r="T2446">
        <v>0</v>
      </c>
    </row>
    <row r="2447" spans="1:20" x14ac:dyDescent="0.25">
      <c r="A2447">
        <v>11222</v>
      </c>
      <c r="B2447">
        <v>0</v>
      </c>
      <c r="E2447">
        <v>11222</v>
      </c>
      <c r="F2447">
        <v>1</v>
      </c>
      <c r="L2447">
        <v>11792</v>
      </c>
      <c r="M2447">
        <v>1</v>
      </c>
      <c r="N2447" s="8">
        <f t="shared" si="92"/>
        <v>0</v>
      </c>
      <c r="P2447" s="11">
        <v>11222</v>
      </c>
      <c r="Q2447" s="11">
        <v>0</v>
      </c>
      <c r="R2447" s="7">
        <f t="shared" si="93"/>
        <v>0.5</v>
      </c>
      <c r="S2447">
        <v>11572</v>
      </c>
      <c r="T2447">
        <v>0</v>
      </c>
    </row>
    <row r="2448" spans="1:20" x14ac:dyDescent="0.25">
      <c r="A2448">
        <v>11222.5</v>
      </c>
      <c r="B2448">
        <v>0</v>
      </c>
      <c r="E2448">
        <v>11222.5</v>
      </c>
      <c r="F2448">
        <v>1</v>
      </c>
      <c r="L2448">
        <v>11792.5</v>
      </c>
      <c r="M2448">
        <v>1</v>
      </c>
      <c r="N2448" s="8">
        <f t="shared" si="92"/>
        <v>0</v>
      </c>
      <c r="P2448" s="11">
        <v>11222.5</v>
      </c>
      <c r="Q2448" s="11">
        <v>0</v>
      </c>
      <c r="R2448" s="7">
        <f t="shared" si="93"/>
        <v>0.5</v>
      </c>
      <c r="S2448">
        <v>11572.5</v>
      </c>
      <c r="T2448">
        <v>0</v>
      </c>
    </row>
    <row r="2449" spans="1:20" x14ac:dyDescent="0.25">
      <c r="A2449">
        <v>11223</v>
      </c>
      <c r="B2449">
        <v>0</v>
      </c>
      <c r="E2449">
        <v>11223</v>
      </c>
      <c r="F2449">
        <v>1</v>
      </c>
      <c r="L2449">
        <v>11793</v>
      </c>
      <c r="M2449">
        <v>1</v>
      </c>
      <c r="N2449" s="8">
        <f t="shared" si="92"/>
        <v>0</v>
      </c>
      <c r="P2449" s="11">
        <v>11223</v>
      </c>
      <c r="Q2449" s="11">
        <v>0</v>
      </c>
      <c r="R2449" s="7">
        <f t="shared" si="93"/>
        <v>0.5</v>
      </c>
      <c r="S2449">
        <v>11573</v>
      </c>
      <c r="T2449">
        <v>0</v>
      </c>
    </row>
    <row r="2450" spans="1:20" x14ac:dyDescent="0.25">
      <c r="A2450">
        <v>11223.5</v>
      </c>
      <c r="B2450">
        <v>0</v>
      </c>
      <c r="E2450">
        <v>11223.5</v>
      </c>
      <c r="F2450">
        <v>1</v>
      </c>
      <c r="L2450">
        <v>11793.5</v>
      </c>
      <c r="M2450">
        <v>1</v>
      </c>
      <c r="N2450" s="8">
        <f t="shared" si="92"/>
        <v>0</v>
      </c>
      <c r="P2450" s="11">
        <v>11223.5</v>
      </c>
      <c r="Q2450" s="11">
        <v>0</v>
      </c>
      <c r="R2450" s="7">
        <f t="shared" si="93"/>
        <v>0.5</v>
      </c>
      <c r="S2450">
        <v>11573.5</v>
      </c>
      <c r="T2450">
        <v>0</v>
      </c>
    </row>
    <row r="2451" spans="1:20" x14ac:dyDescent="0.25">
      <c r="A2451">
        <v>11224</v>
      </c>
      <c r="B2451">
        <v>0</v>
      </c>
      <c r="E2451">
        <v>11224</v>
      </c>
      <c r="F2451">
        <v>1</v>
      </c>
      <c r="L2451">
        <v>11794</v>
      </c>
      <c r="M2451">
        <v>1</v>
      </c>
      <c r="N2451" s="8">
        <f t="shared" si="92"/>
        <v>0</v>
      </c>
      <c r="P2451" s="11">
        <v>11224</v>
      </c>
      <c r="Q2451" s="11">
        <v>0</v>
      </c>
      <c r="R2451" s="7">
        <f t="shared" si="93"/>
        <v>0.5</v>
      </c>
      <c r="S2451">
        <v>11574</v>
      </c>
      <c r="T2451">
        <v>0</v>
      </c>
    </row>
    <row r="2452" spans="1:20" x14ac:dyDescent="0.25">
      <c r="A2452">
        <v>11224.5</v>
      </c>
      <c r="B2452">
        <v>0</v>
      </c>
      <c r="E2452">
        <v>11224.5</v>
      </c>
      <c r="F2452">
        <v>1</v>
      </c>
      <c r="L2452">
        <v>11794.5</v>
      </c>
      <c r="M2452">
        <v>1</v>
      </c>
      <c r="N2452" s="8">
        <f t="shared" si="92"/>
        <v>0</v>
      </c>
      <c r="P2452" s="11">
        <v>11224.5</v>
      </c>
      <c r="Q2452" s="11">
        <v>0</v>
      </c>
      <c r="R2452" s="7">
        <f t="shared" si="93"/>
        <v>0.5</v>
      </c>
      <c r="S2452">
        <v>11574.5</v>
      </c>
      <c r="T2452">
        <v>0</v>
      </c>
    </row>
    <row r="2453" spans="1:20" x14ac:dyDescent="0.25">
      <c r="A2453">
        <v>11225</v>
      </c>
      <c r="B2453">
        <v>0</v>
      </c>
      <c r="E2453">
        <v>11225</v>
      </c>
      <c r="F2453">
        <v>1</v>
      </c>
      <c r="L2453">
        <v>11795</v>
      </c>
      <c r="M2453">
        <v>1</v>
      </c>
      <c r="N2453" s="8">
        <f t="shared" si="92"/>
        <v>0</v>
      </c>
      <c r="P2453" s="11">
        <v>11225</v>
      </c>
      <c r="Q2453" s="11">
        <v>1</v>
      </c>
      <c r="R2453" s="7">
        <f t="shared" si="93"/>
        <v>0</v>
      </c>
      <c r="S2453">
        <v>11575</v>
      </c>
      <c r="T2453">
        <v>0</v>
      </c>
    </row>
    <row r="2454" spans="1:20" x14ac:dyDescent="0.25">
      <c r="A2454">
        <v>11225.5</v>
      </c>
      <c r="B2454">
        <v>0</v>
      </c>
      <c r="E2454">
        <v>11225.5</v>
      </c>
      <c r="F2454">
        <v>1</v>
      </c>
      <c r="L2454">
        <v>11795.5</v>
      </c>
      <c r="M2454">
        <v>1</v>
      </c>
      <c r="N2454" s="8">
        <f t="shared" si="92"/>
        <v>0</v>
      </c>
      <c r="P2454" s="11">
        <v>11225.5</v>
      </c>
      <c r="Q2454" s="11">
        <v>1</v>
      </c>
      <c r="R2454" s="7">
        <f t="shared" si="93"/>
        <v>0</v>
      </c>
      <c r="S2454">
        <v>11575.5</v>
      </c>
      <c r="T2454">
        <v>0</v>
      </c>
    </row>
    <row r="2455" spans="1:20" x14ac:dyDescent="0.25">
      <c r="A2455">
        <v>11226</v>
      </c>
      <c r="B2455">
        <v>0</v>
      </c>
      <c r="E2455">
        <v>11226</v>
      </c>
      <c r="F2455">
        <v>1</v>
      </c>
      <c r="L2455">
        <v>11796</v>
      </c>
      <c r="M2455">
        <v>1</v>
      </c>
      <c r="N2455" s="8">
        <f t="shared" si="92"/>
        <v>0</v>
      </c>
      <c r="P2455" s="11">
        <v>11226</v>
      </c>
      <c r="Q2455" s="11">
        <v>1</v>
      </c>
      <c r="R2455" s="7">
        <f t="shared" si="93"/>
        <v>0</v>
      </c>
      <c r="S2455">
        <v>11576</v>
      </c>
      <c r="T2455">
        <v>0</v>
      </c>
    </row>
    <row r="2456" spans="1:20" x14ac:dyDescent="0.25">
      <c r="A2456">
        <v>11226.5</v>
      </c>
      <c r="B2456">
        <v>0</v>
      </c>
      <c r="E2456">
        <v>11226.5</v>
      </c>
      <c r="F2456">
        <v>1</v>
      </c>
      <c r="L2456">
        <v>11796.5</v>
      </c>
      <c r="M2456">
        <v>1</v>
      </c>
      <c r="N2456" s="8">
        <f t="shared" si="92"/>
        <v>0</v>
      </c>
      <c r="P2456" s="11">
        <v>11226.5</v>
      </c>
      <c r="Q2456" s="11">
        <v>1</v>
      </c>
      <c r="R2456" s="7">
        <f t="shared" si="93"/>
        <v>0</v>
      </c>
      <c r="S2456">
        <v>11576.5</v>
      </c>
      <c r="T2456">
        <v>0</v>
      </c>
    </row>
    <row r="2457" spans="1:20" x14ac:dyDescent="0.25">
      <c r="A2457">
        <v>11227</v>
      </c>
      <c r="B2457">
        <v>0</v>
      </c>
      <c r="E2457">
        <v>11227</v>
      </c>
      <c r="F2457">
        <v>1</v>
      </c>
      <c r="L2457">
        <v>11797</v>
      </c>
      <c r="M2457">
        <v>1</v>
      </c>
      <c r="N2457" s="8">
        <f t="shared" si="92"/>
        <v>0</v>
      </c>
      <c r="P2457" s="11">
        <v>11227</v>
      </c>
      <c r="Q2457" s="11">
        <v>1</v>
      </c>
      <c r="R2457" s="7">
        <f t="shared" si="93"/>
        <v>0</v>
      </c>
      <c r="S2457">
        <v>11577</v>
      </c>
      <c r="T2457">
        <v>0</v>
      </c>
    </row>
    <row r="2458" spans="1:20" x14ac:dyDescent="0.25">
      <c r="A2458">
        <v>11227.5</v>
      </c>
      <c r="B2458">
        <v>0</v>
      </c>
      <c r="E2458">
        <v>11227.5</v>
      </c>
      <c r="F2458">
        <v>1</v>
      </c>
      <c r="L2458">
        <v>11797.5</v>
      </c>
      <c r="M2458">
        <v>1</v>
      </c>
      <c r="N2458" s="8">
        <f t="shared" si="92"/>
        <v>0</v>
      </c>
      <c r="P2458" s="11">
        <v>11227.5</v>
      </c>
      <c r="Q2458" s="11">
        <v>1</v>
      </c>
      <c r="R2458" s="7">
        <f t="shared" si="93"/>
        <v>0</v>
      </c>
      <c r="S2458">
        <v>11577.5</v>
      </c>
      <c r="T2458">
        <v>0</v>
      </c>
    </row>
    <row r="2459" spans="1:20" x14ac:dyDescent="0.25">
      <c r="A2459">
        <v>11228</v>
      </c>
      <c r="B2459">
        <v>0</v>
      </c>
      <c r="E2459">
        <v>11228</v>
      </c>
      <c r="F2459">
        <v>1</v>
      </c>
      <c r="L2459">
        <v>11798</v>
      </c>
      <c r="M2459">
        <v>1</v>
      </c>
      <c r="N2459" s="8">
        <f t="shared" si="92"/>
        <v>0</v>
      </c>
      <c r="P2459" s="11">
        <v>11228</v>
      </c>
      <c r="Q2459" s="11">
        <v>1</v>
      </c>
      <c r="R2459" s="7">
        <f t="shared" si="93"/>
        <v>0</v>
      </c>
      <c r="S2459">
        <v>11578</v>
      </c>
      <c r="T2459">
        <v>0</v>
      </c>
    </row>
    <row r="2460" spans="1:20" x14ac:dyDescent="0.25">
      <c r="A2460">
        <v>11228.5</v>
      </c>
      <c r="B2460">
        <v>0</v>
      </c>
      <c r="E2460">
        <v>11228.5</v>
      </c>
      <c r="F2460">
        <v>1</v>
      </c>
      <c r="L2460">
        <v>11798.5</v>
      </c>
      <c r="M2460">
        <v>1</v>
      </c>
      <c r="N2460" s="8">
        <f t="shared" si="92"/>
        <v>0</v>
      </c>
      <c r="P2460" s="11">
        <v>11228.5</v>
      </c>
      <c r="Q2460" s="11">
        <v>1</v>
      </c>
      <c r="R2460" s="7">
        <f t="shared" si="93"/>
        <v>0</v>
      </c>
      <c r="S2460">
        <v>11578.5</v>
      </c>
      <c r="T2460">
        <v>0</v>
      </c>
    </row>
    <row r="2461" spans="1:20" x14ac:dyDescent="0.25">
      <c r="A2461">
        <v>11229</v>
      </c>
      <c r="B2461">
        <v>0</v>
      </c>
      <c r="E2461">
        <v>11229</v>
      </c>
      <c r="F2461">
        <v>1</v>
      </c>
      <c r="L2461">
        <v>11799</v>
      </c>
      <c r="M2461">
        <v>1</v>
      </c>
      <c r="N2461" s="8">
        <f t="shared" si="92"/>
        <v>0</v>
      </c>
      <c r="P2461" s="11">
        <v>11229</v>
      </c>
      <c r="Q2461" s="11">
        <v>1</v>
      </c>
      <c r="R2461" s="7">
        <f t="shared" si="93"/>
        <v>0</v>
      </c>
      <c r="S2461">
        <v>11579</v>
      </c>
      <c r="T2461">
        <v>0</v>
      </c>
    </row>
    <row r="2462" spans="1:20" x14ac:dyDescent="0.25">
      <c r="A2462">
        <v>11229.5</v>
      </c>
      <c r="B2462">
        <v>0</v>
      </c>
      <c r="E2462">
        <v>11229.5</v>
      </c>
      <c r="F2462">
        <v>1</v>
      </c>
      <c r="L2462">
        <v>11799.5</v>
      </c>
      <c r="M2462">
        <v>1</v>
      </c>
      <c r="N2462" s="8">
        <f t="shared" si="92"/>
        <v>0</v>
      </c>
      <c r="P2462" s="11">
        <v>11229.5</v>
      </c>
      <c r="Q2462" s="11">
        <v>1</v>
      </c>
      <c r="R2462" s="7">
        <f t="shared" si="93"/>
        <v>0</v>
      </c>
      <c r="S2462">
        <v>11579.5</v>
      </c>
      <c r="T2462">
        <v>0</v>
      </c>
    </row>
    <row r="2463" spans="1:20" x14ac:dyDescent="0.25">
      <c r="A2463">
        <v>11230</v>
      </c>
      <c r="B2463">
        <v>0</v>
      </c>
      <c r="E2463">
        <v>11230</v>
      </c>
      <c r="F2463">
        <v>1</v>
      </c>
      <c r="L2463">
        <v>11800</v>
      </c>
      <c r="M2463">
        <v>1</v>
      </c>
      <c r="N2463" s="8">
        <f t="shared" si="92"/>
        <v>0</v>
      </c>
      <c r="P2463" s="11">
        <v>11230</v>
      </c>
      <c r="Q2463" s="11">
        <v>1</v>
      </c>
      <c r="R2463" s="7">
        <f t="shared" si="93"/>
        <v>0</v>
      </c>
      <c r="S2463">
        <v>11580</v>
      </c>
      <c r="T2463">
        <v>0</v>
      </c>
    </row>
    <row r="2464" spans="1:20" x14ac:dyDescent="0.25">
      <c r="A2464">
        <v>11230.5</v>
      </c>
      <c r="B2464">
        <v>0</v>
      </c>
      <c r="E2464">
        <v>11230.5</v>
      </c>
      <c r="F2464">
        <v>1</v>
      </c>
      <c r="L2464">
        <v>11800.5</v>
      </c>
      <c r="M2464">
        <v>1</v>
      </c>
      <c r="N2464" s="8">
        <f t="shared" ref="N2464:N2527" si="94">IF(M2464=1,0,0.5)</f>
        <v>0</v>
      </c>
      <c r="P2464" s="11">
        <v>11230.5</v>
      </c>
      <c r="Q2464" s="11">
        <v>1</v>
      </c>
      <c r="R2464" s="7">
        <f t="shared" si="93"/>
        <v>0</v>
      </c>
      <c r="S2464">
        <v>11580.5</v>
      </c>
      <c r="T2464">
        <v>0</v>
      </c>
    </row>
    <row r="2465" spans="1:20" x14ac:dyDescent="0.25">
      <c r="A2465">
        <v>11231</v>
      </c>
      <c r="B2465">
        <v>0</v>
      </c>
      <c r="E2465">
        <v>11231</v>
      </c>
      <c r="F2465">
        <v>1</v>
      </c>
      <c r="L2465">
        <v>11801</v>
      </c>
      <c r="M2465">
        <v>1</v>
      </c>
      <c r="N2465" s="8">
        <f t="shared" si="94"/>
        <v>0</v>
      </c>
      <c r="P2465" s="11">
        <v>11231</v>
      </c>
      <c r="Q2465" s="11">
        <v>1</v>
      </c>
      <c r="R2465" s="7">
        <f t="shared" si="93"/>
        <v>0</v>
      </c>
      <c r="S2465">
        <v>11581</v>
      </c>
      <c r="T2465">
        <v>0</v>
      </c>
    </row>
    <row r="2466" spans="1:20" x14ac:dyDescent="0.25">
      <c r="A2466">
        <v>11231.5</v>
      </c>
      <c r="B2466">
        <v>0</v>
      </c>
      <c r="E2466">
        <v>11231.5</v>
      </c>
      <c r="F2466">
        <v>0</v>
      </c>
      <c r="L2466">
        <v>11801.5</v>
      </c>
      <c r="M2466">
        <v>1</v>
      </c>
      <c r="N2466" s="8">
        <f t="shared" si="94"/>
        <v>0</v>
      </c>
      <c r="P2466" s="11">
        <v>11231.5</v>
      </c>
      <c r="Q2466" s="11">
        <v>1</v>
      </c>
      <c r="R2466" s="7">
        <f t="shared" si="93"/>
        <v>0</v>
      </c>
      <c r="S2466">
        <v>11581.5</v>
      </c>
      <c r="T2466">
        <v>0</v>
      </c>
    </row>
    <row r="2467" spans="1:20" x14ac:dyDescent="0.25">
      <c r="A2467">
        <v>11232</v>
      </c>
      <c r="B2467">
        <v>0</v>
      </c>
      <c r="E2467">
        <v>11232</v>
      </c>
      <c r="F2467">
        <v>0</v>
      </c>
      <c r="L2467">
        <v>11802</v>
      </c>
      <c r="M2467">
        <v>1</v>
      </c>
      <c r="N2467" s="8">
        <f t="shared" si="94"/>
        <v>0</v>
      </c>
      <c r="P2467" s="11">
        <v>11232</v>
      </c>
      <c r="Q2467" s="11">
        <v>1</v>
      </c>
      <c r="R2467" s="7">
        <f t="shared" si="93"/>
        <v>0</v>
      </c>
      <c r="S2467">
        <v>11582</v>
      </c>
      <c r="T2467">
        <v>0</v>
      </c>
    </row>
    <row r="2468" spans="1:20" x14ac:dyDescent="0.25">
      <c r="A2468">
        <v>11232.5</v>
      </c>
      <c r="B2468">
        <v>0</v>
      </c>
      <c r="E2468">
        <v>11232.5</v>
      </c>
      <c r="F2468">
        <v>0</v>
      </c>
      <c r="L2468">
        <v>11802.5</v>
      </c>
      <c r="M2468">
        <v>1</v>
      </c>
      <c r="N2468" s="8">
        <f t="shared" si="94"/>
        <v>0</v>
      </c>
      <c r="P2468" s="11">
        <v>11232.5</v>
      </c>
      <c r="Q2468" s="11">
        <v>1</v>
      </c>
      <c r="R2468" s="7">
        <f t="shared" si="93"/>
        <v>0</v>
      </c>
      <c r="S2468">
        <v>11582.5</v>
      </c>
      <c r="T2468">
        <v>0</v>
      </c>
    </row>
    <row r="2469" spans="1:20" x14ac:dyDescent="0.25">
      <c r="A2469">
        <v>11233</v>
      </c>
      <c r="B2469">
        <v>0</v>
      </c>
      <c r="E2469">
        <v>11233</v>
      </c>
      <c r="F2469">
        <v>0</v>
      </c>
      <c r="L2469">
        <v>11803</v>
      </c>
      <c r="M2469">
        <v>1</v>
      </c>
      <c r="N2469" s="8">
        <f t="shared" si="94"/>
        <v>0</v>
      </c>
      <c r="P2469" s="11">
        <v>11233</v>
      </c>
      <c r="Q2469" s="11">
        <v>1</v>
      </c>
      <c r="R2469" s="7">
        <f t="shared" si="93"/>
        <v>0</v>
      </c>
      <c r="S2469">
        <v>11583</v>
      </c>
      <c r="T2469">
        <v>0</v>
      </c>
    </row>
    <row r="2470" spans="1:20" x14ac:dyDescent="0.25">
      <c r="A2470">
        <v>11233.5</v>
      </c>
      <c r="B2470">
        <v>0</v>
      </c>
      <c r="E2470">
        <v>11233.5</v>
      </c>
      <c r="F2470">
        <v>1</v>
      </c>
      <c r="L2470">
        <v>11803.5</v>
      </c>
      <c r="M2470">
        <v>1</v>
      </c>
      <c r="N2470" s="8">
        <f t="shared" si="94"/>
        <v>0</v>
      </c>
      <c r="P2470" s="11">
        <v>11233.5</v>
      </c>
      <c r="Q2470" s="11">
        <v>1</v>
      </c>
      <c r="R2470" s="7">
        <f t="shared" si="93"/>
        <v>0</v>
      </c>
      <c r="S2470">
        <v>11583.5</v>
      </c>
      <c r="T2470">
        <v>0</v>
      </c>
    </row>
    <row r="2471" spans="1:20" x14ac:dyDescent="0.25">
      <c r="A2471">
        <v>11234</v>
      </c>
      <c r="B2471">
        <v>1</v>
      </c>
      <c r="E2471">
        <v>11234</v>
      </c>
      <c r="F2471">
        <v>1</v>
      </c>
      <c r="L2471">
        <v>11804</v>
      </c>
      <c r="M2471">
        <v>1</v>
      </c>
      <c r="N2471" s="8">
        <f t="shared" si="94"/>
        <v>0</v>
      </c>
      <c r="P2471" s="11">
        <v>11234</v>
      </c>
      <c r="Q2471" s="11">
        <v>1</v>
      </c>
      <c r="R2471" s="7">
        <f t="shared" si="93"/>
        <v>0</v>
      </c>
      <c r="S2471">
        <v>11584</v>
      </c>
      <c r="T2471">
        <v>0</v>
      </c>
    </row>
    <row r="2472" spans="1:20" x14ac:dyDescent="0.25">
      <c r="A2472">
        <v>11234.5</v>
      </c>
      <c r="B2472">
        <v>1</v>
      </c>
      <c r="E2472">
        <v>11234.5</v>
      </c>
      <c r="F2472">
        <v>1</v>
      </c>
      <c r="L2472">
        <v>11804.5</v>
      </c>
      <c r="M2472">
        <v>1</v>
      </c>
      <c r="N2472" s="8">
        <f t="shared" si="94"/>
        <v>0</v>
      </c>
      <c r="P2472" s="11">
        <v>11234.5</v>
      </c>
      <c r="Q2472" s="11">
        <v>1</v>
      </c>
      <c r="R2472" s="7">
        <f t="shared" si="93"/>
        <v>0</v>
      </c>
      <c r="S2472">
        <v>11584.5</v>
      </c>
      <c r="T2472">
        <v>0</v>
      </c>
    </row>
    <row r="2473" spans="1:20" x14ac:dyDescent="0.25">
      <c r="A2473">
        <v>11235</v>
      </c>
      <c r="B2473">
        <v>1</v>
      </c>
      <c r="E2473">
        <v>11235</v>
      </c>
      <c r="F2473">
        <v>1</v>
      </c>
      <c r="L2473">
        <v>11805</v>
      </c>
      <c r="M2473">
        <v>1</v>
      </c>
      <c r="N2473" s="8">
        <f t="shared" si="94"/>
        <v>0</v>
      </c>
      <c r="P2473" s="11">
        <v>11235</v>
      </c>
      <c r="Q2473" s="11">
        <v>1</v>
      </c>
      <c r="R2473" s="7">
        <f t="shared" si="93"/>
        <v>0</v>
      </c>
      <c r="S2473">
        <v>11585</v>
      </c>
      <c r="T2473">
        <v>0</v>
      </c>
    </row>
    <row r="2474" spans="1:20" x14ac:dyDescent="0.25">
      <c r="A2474">
        <v>11235.5</v>
      </c>
      <c r="B2474">
        <v>1</v>
      </c>
      <c r="E2474">
        <v>11235.5</v>
      </c>
      <c r="F2474">
        <v>1</v>
      </c>
      <c r="L2474">
        <v>11805.5</v>
      </c>
      <c r="M2474">
        <v>1</v>
      </c>
      <c r="N2474" s="8">
        <f t="shared" si="94"/>
        <v>0</v>
      </c>
      <c r="P2474" s="11">
        <v>11235.5</v>
      </c>
      <c r="Q2474" s="11">
        <v>1</v>
      </c>
      <c r="R2474" s="7">
        <f t="shared" si="93"/>
        <v>0</v>
      </c>
      <c r="S2474">
        <v>11585.5</v>
      </c>
      <c r="T2474">
        <v>0</v>
      </c>
    </row>
    <row r="2475" spans="1:20" x14ac:dyDescent="0.25">
      <c r="A2475">
        <v>11236</v>
      </c>
      <c r="B2475">
        <v>0</v>
      </c>
      <c r="E2475">
        <v>11236</v>
      </c>
      <c r="F2475">
        <v>1</v>
      </c>
      <c r="L2475">
        <v>11806</v>
      </c>
      <c r="M2475">
        <v>1</v>
      </c>
      <c r="N2475" s="8">
        <f t="shared" si="94"/>
        <v>0</v>
      </c>
      <c r="P2475" s="11">
        <v>11236</v>
      </c>
      <c r="Q2475" s="11">
        <v>1</v>
      </c>
      <c r="R2475" s="7">
        <f t="shared" si="93"/>
        <v>0</v>
      </c>
      <c r="S2475">
        <v>11586</v>
      </c>
      <c r="T2475">
        <v>0</v>
      </c>
    </row>
    <row r="2476" spans="1:20" x14ac:dyDescent="0.25">
      <c r="A2476">
        <v>11236.5</v>
      </c>
      <c r="B2476">
        <v>0</v>
      </c>
      <c r="E2476">
        <v>11236.5</v>
      </c>
      <c r="F2476">
        <v>1</v>
      </c>
      <c r="L2476">
        <v>11806.5</v>
      </c>
      <c r="M2476">
        <v>1</v>
      </c>
      <c r="N2476" s="8">
        <f t="shared" si="94"/>
        <v>0</v>
      </c>
      <c r="P2476" s="11">
        <v>11236.5</v>
      </c>
      <c r="Q2476" s="11">
        <v>1</v>
      </c>
      <c r="R2476" s="7">
        <f t="shared" si="93"/>
        <v>0</v>
      </c>
      <c r="S2476">
        <v>11586.5</v>
      </c>
      <c r="T2476">
        <v>0</v>
      </c>
    </row>
    <row r="2477" spans="1:20" x14ac:dyDescent="0.25">
      <c r="A2477">
        <v>11237</v>
      </c>
      <c r="B2477">
        <v>0</v>
      </c>
      <c r="E2477">
        <v>11237</v>
      </c>
      <c r="F2477">
        <v>1</v>
      </c>
      <c r="L2477">
        <v>11807</v>
      </c>
      <c r="M2477">
        <v>1</v>
      </c>
      <c r="N2477" s="8">
        <f t="shared" si="94"/>
        <v>0</v>
      </c>
      <c r="P2477" s="11">
        <v>11237</v>
      </c>
      <c r="Q2477" s="11">
        <v>1</v>
      </c>
      <c r="R2477" s="7">
        <f t="shared" si="93"/>
        <v>0</v>
      </c>
      <c r="S2477">
        <v>11587</v>
      </c>
      <c r="T2477">
        <v>0</v>
      </c>
    </row>
    <row r="2478" spans="1:20" x14ac:dyDescent="0.25">
      <c r="A2478">
        <v>11237.5</v>
      </c>
      <c r="B2478">
        <v>0</v>
      </c>
      <c r="E2478">
        <v>11237.5</v>
      </c>
      <c r="F2478">
        <v>1</v>
      </c>
      <c r="L2478">
        <v>11807.5</v>
      </c>
      <c r="M2478">
        <v>1</v>
      </c>
      <c r="N2478" s="8">
        <f t="shared" si="94"/>
        <v>0</v>
      </c>
      <c r="P2478" s="11">
        <v>11237.5</v>
      </c>
      <c r="Q2478" s="11">
        <v>1</v>
      </c>
      <c r="R2478" s="7">
        <f t="shared" si="93"/>
        <v>0</v>
      </c>
      <c r="S2478">
        <v>11587.5</v>
      </c>
      <c r="T2478">
        <v>0</v>
      </c>
    </row>
    <row r="2479" spans="1:20" x14ac:dyDescent="0.25">
      <c r="A2479">
        <v>11238</v>
      </c>
      <c r="B2479">
        <v>0</v>
      </c>
      <c r="E2479">
        <v>11238</v>
      </c>
      <c r="F2479">
        <v>1</v>
      </c>
      <c r="L2479">
        <v>11808</v>
      </c>
      <c r="M2479">
        <v>1</v>
      </c>
      <c r="N2479" s="8">
        <f t="shared" si="94"/>
        <v>0</v>
      </c>
      <c r="P2479" s="11">
        <v>11238</v>
      </c>
      <c r="Q2479" s="11">
        <v>1</v>
      </c>
      <c r="R2479" s="7">
        <f t="shared" si="93"/>
        <v>0</v>
      </c>
      <c r="S2479">
        <v>11588</v>
      </c>
      <c r="T2479">
        <v>0</v>
      </c>
    </row>
    <row r="2480" spans="1:20" x14ac:dyDescent="0.25">
      <c r="A2480">
        <v>11238.5</v>
      </c>
      <c r="B2480">
        <v>0</v>
      </c>
      <c r="E2480">
        <v>11238.5</v>
      </c>
      <c r="F2480">
        <v>1</v>
      </c>
      <c r="L2480">
        <v>11808.5</v>
      </c>
      <c r="M2480">
        <v>1</v>
      </c>
      <c r="N2480" s="8">
        <f t="shared" si="94"/>
        <v>0</v>
      </c>
      <c r="P2480" s="11">
        <v>11238.5</v>
      </c>
      <c r="Q2480" s="11">
        <v>0</v>
      </c>
      <c r="R2480" s="7">
        <f t="shared" ref="R2480:R2543" si="95">IF(Q2480=1,0,0.5)</f>
        <v>0.5</v>
      </c>
      <c r="S2480">
        <v>11588.5</v>
      </c>
      <c r="T2480">
        <v>0</v>
      </c>
    </row>
    <row r="2481" spans="1:20" x14ac:dyDescent="0.25">
      <c r="A2481">
        <v>11239</v>
      </c>
      <c r="B2481">
        <v>0</v>
      </c>
      <c r="E2481">
        <v>11239</v>
      </c>
      <c r="F2481">
        <v>1</v>
      </c>
      <c r="L2481">
        <v>11809</v>
      </c>
      <c r="M2481">
        <v>1</v>
      </c>
      <c r="N2481" s="8">
        <f t="shared" si="94"/>
        <v>0</v>
      </c>
      <c r="P2481" s="11">
        <v>11239</v>
      </c>
      <c r="Q2481" s="11">
        <v>1</v>
      </c>
      <c r="R2481" s="7">
        <f t="shared" si="95"/>
        <v>0</v>
      </c>
      <c r="S2481">
        <v>11589</v>
      </c>
      <c r="T2481">
        <v>0</v>
      </c>
    </row>
    <row r="2482" spans="1:20" x14ac:dyDescent="0.25">
      <c r="A2482">
        <v>11239.5</v>
      </c>
      <c r="B2482">
        <v>0</v>
      </c>
      <c r="E2482">
        <v>11239.5</v>
      </c>
      <c r="F2482">
        <v>1</v>
      </c>
      <c r="L2482">
        <v>11809.5</v>
      </c>
      <c r="M2482">
        <v>1</v>
      </c>
      <c r="N2482" s="8">
        <f t="shared" si="94"/>
        <v>0</v>
      </c>
      <c r="P2482" s="11">
        <v>11239.5</v>
      </c>
      <c r="Q2482" s="11">
        <v>1</v>
      </c>
      <c r="R2482" s="7">
        <f t="shared" si="95"/>
        <v>0</v>
      </c>
      <c r="S2482">
        <v>11589.5</v>
      </c>
      <c r="T2482">
        <v>0</v>
      </c>
    </row>
    <row r="2483" spans="1:20" x14ac:dyDescent="0.25">
      <c r="A2483">
        <v>11240</v>
      </c>
      <c r="B2483">
        <v>0</v>
      </c>
      <c r="E2483">
        <v>11240</v>
      </c>
      <c r="F2483">
        <v>1</v>
      </c>
      <c r="L2483">
        <v>11810</v>
      </c>
      <c r="M2483">
        <v>1</v>
      </c>
      <c r="N2483" s="8">
        <f t="shared" si="94"/>
        <v>0</v>
      </c>
      <c r="P2483" s="11">
        <v>11240</v>
      </c>
      <c r="Q2483" s="11">
        <v>1</v>
      </c>
      <c r="R2483" s="7">
        <f t="shared" si="95"/>
        <v>0</v>
      </c>
      <c r="S2483">
        <v>11590</v>
      </c>
      <c r="T2483">
        <v>0</v>
      </c>
    </row>
    <row r="2484" spans="1:20" x14ac:dyDescent="0.25">
      <c r="A2484">
        <v>11240.5</v>
      </c>
      <c r="B2484">
        <v>0</v>
      </c>
      <c r="E2484">
        <v>11240.5</v>
      </c>
      <c r="F2484">
        <v>1</v>
      </c>
      <c r="L2484">
        <v>11810.5</v>
      </c>
      <c r="M2484">
        <v>1</v>
      </c>
      <c r="N2484" s="8">
        <f t="shared" si="94"/>
        <v>0</v>
      </c>
      <c r="P2484" s="11">
        <v>11240.5</v>
      </c>
      <c r="Q2484" s="11">
        <v>1</v>
      </c>
      <c r="R2484" s="7">
        <f t="shared" si="95"/>
        <v>0</v>
      </c>
      <c r="S2484">
        <v>11590.5</v>
      </c>
      <c r="T2484">
        <v>0</v>
      </c>
    </row>
    <row r="2485" spans="1:20" x14ac:dyDescent="0.25">
      <c r="A2485">
        <v>11241</v>
      </c>
      <c r="B2485">
        <v>0</v>
      </c>
      <c r="E2485">
        <v>11241</v>
      </c>
      <c r="F2485">
        <v>1</v>
      </c>
      <c r="L2485">
        <v>11811</v>
      </c>
      <c r="M2485">
        <v>1</v>
      </c>
      <c r="N2485" s="8">
        <f t="shared" si="94"/>
        <v>0</v>
      </c>
      <c r="P2485" s="11">
        <v>11241</v>
      </c>
      <c r="Q2485" s="11">
        <v>1</v>
      </c>
      <c r="R2485" s="7">
        <f t="shared" si="95"/>
        <v>0</v>
      </c>
      <c r="S2485">
        <v>11591</v>
      </c>
      <c r="T2485">
        <v>0</v>
      </c>
    </row>
    <row r="2486" spans="1:20" x14ac:dyDescent="0.25">
      <c r="A2486">
        <v>11241.5</v>
      </c>
      <c r="B2486">
        <v>0</v>
      </c>
      <c r="E2486">
        <v>11241.5</v>
      </c>
      <c r="F2486">
        <v>1</v>
      </c>
      <c r="L2486">
        <v>11811.5</v>
      </c>
      <c r="M2486">
        <v>1</v>
      </c>
      <c r="N2486" s="8">
        <f t="shared" si="94"/>
        <v>0</v>
      </c>
      <c r="P2486" s="11">
        <v>11241.5</v>
      </c>
      <c r="Q2486" s="11">
        <v>1</v>
      </c>
      <c r="R2486" s="7">
        <f t="shared" si="95"/>
        <v>0</v>
      </c>
      <c r="S2486">
        <v>11591.5</v>
      </c>
      <c r="T2486">
        <v>0</v>
      </c>
    </row>
    <row r="2487" spans="1:20" x14ac:dyDescent="0.25">
      <c r="A2487">
        <v>11242</v>
      </c>
      <c r="B2487">
        <v>0</v>
      </c>
      <c r="E2487">
        <v>11242</v>
      </c>
      <c r="F2487">
        <v>1</v>
      </c>
      <c r="L2487">
        <v>11812</v>
      </c>
      <c r="M2487">
        <v>1</v>
      </c>
      <c r="N2487" s="8">
        <f t="shared" si="94"/>
        <v>0</v>
      </c>
      <c r="P2487" s="11">
        <v>11242</v>
      </c>
      <c r="Q2487" s="11">
        <v>1</v>
      </c>
      <c r="R2487" s="7">
        <f t="shared" si="95"/>
        <v>0</v>
      </c>
      <c r="S2487">
        <v>11592</v>
      </c>
      <c r="T2487">
        <v>0</v>
      </c>
    </row>
    <row r="2488" spans="1:20" x14ac:dyDescent="0.25">
      <c r="A2488">
        <v>11242.5</v>
      </c>
      <c r="B2488">
        <v>0</v>
      </c>
      <c r="E2488">
        <v>11242.5</v>
      </c>
      <c r="F2488">
        <v>1</v>
      </c>
      <c r="L2488">
        <v>11812.5</v>
      </c>
      <c r="M2488">
        <v>1</v>
      </c>
      <c r="N2488" s="8">
        <f t="shared" si="94"/>
        <v>0</v>
      </c>
      <c r="P2488" s="11">
        <v>11242.5</v>
      </c>
      <c r="Q2488" s="11">
        <v>1</v>
      </c>
      <c r="R2488" s="7">
        <f t="shared" si="95"/>
        <v>0</v>
      </c>
      <c r="S2488">
        <v>11592.5</v>
      </c>
      <c r="T2488">
        <v>1</v>
      </c>
    </row>
    <row r="2489" spans="1:20" x14ac:dyDescent="0.25">
      <c r="A2489">
        <v>11243</v>
      </c>
      <c r="B2489">
        <v>0</v>
      </c>
      <c r="E2489">
        <v>11243</v>
      </c>
      <c r="F2489">
        <v>1</v>
      </c>
      <c r="L2489">
        <v>11813</v>
      </c>
      <c r="M2489">
        <v>1</v>
      </c>
      <c r="N2489" s="8">
        <f t="shared" si="94"/>
        <v>0</v>
      </c>
      <c r="P2489" s="11">
        <v>11243</v>
      </c>
      <c r="Q2489" s="11">
        <v>1</v>
      </c>
      <c r="R2489" s="7">
        <f t="shared" si="95"/>
        <v>0</v>
      </c>
      <c r="S2489">
        <v>11593</v>
      </c>
      <c r="T2489">
        <v>1</v>
      </c>
    </row>
    <row r="2490" spans="1:20" x14ac:dyDescent="0.25">
      <c r="A2490">
        <v>11243.5</v>
      </c>
      <c r="B2490">
        <v>0</v>
      </c>
      <c r="E2490">
        <v>11243.5</v>
      </c>
      <c r="F2490">
        <v>1</v>
      </c>
      <c r="L2490">
        <v>11813.5</v>
      </c>
      <c r="M2490">
        <v>1</v>
      </c>
      <c r="N2490" s="8">
        <f t="shared" si="94"/>
        <v>0</v>
      </c>
      <c r="P2490" s="11">
        <v>11243.5</v>
      </c>
      <c r="Q2490" s="11">
        <v>1</v>
      </c>
      <c r="R2490" s="7">
        <f t="shared" si="95"/>
        <v>0</v>
      </c>
      <c r="S2490">
        <v>11593.5</v>
      </c>
      <c r="T2490">
        <v>1</v>
      </c>
    </row>
    <row r="2491" spans="1:20" x14ac:dyDescent="0.25">
      <c r="A2491">
        <v>11244</v>
      </c>
      <c r="B2491">
        <v>0</v>
      </c>
      <c r="E2491">
        <v>11244</v>
      </c>
      <c r="F2491">
        <v>1</v>
      </c>
      <c r="L2491">
        <v>11814</v>
      </c>
      <c r="M2491">
        <v>1</v>
      </c>
      <c r="N2491" s="8">
        <f t="shared" si="94"/>
        <v>0</v>
      </c>
      <c r="P2491" s="11">
        <v>11244</v>
      </c>
      <c r="Q2491" s="11">
        <v>1</v>
      </c>
      <c r="R2491" s="7">
        <f t="shared" si="95"/>
        <v>0</v>
      </c>
      <c r="S2491">
        <v>11594</v>
      </c>
      <c r="T2491">
        <v>1</v>
      </c>
    </row>
    <row r="2492" spans="1:20" x14ac:dyDescent="0.25">
      <c r="A2492">
        <v>11244.5</v>
      </c>
      <c r="B2492">
        <v>0</v>
      </c>
      <c r="E2492">
        <v>11244.5</v>
      </c>
      <c r="F2492">
        <v>1</v>
      </c>
      <c r="L2492">
        <v>11814.5</v>
      </c>
      <c r="M2492">
        <v>1</v>
      </c>
      <c r="N2492" s="8">
        <f t="shared" si="94"/>
        <v>0</v>
      </c>
      <c r="P2492" s="11">
        <v>11244.5</v>
      </c>
      <c r="Q2492" s="11">
        <v>1</v>
      </c>
      <c r="R2492" s="7">
        <f t="shared" si="95"/>
        <v>0</v>
      </c>
      <c r="S2492">
        <v>11594.5</v>
      </c>
      <c r="T2492">
        <v>1</v>
      </c>
    </row>
    <row r="2493" spans="1:20" x14ac:dyDescent="0.25">
      <c r="A2493">
        <v>11245</v>
      </c>
      <c r="B2493">
        <v>0</v>
      </c>
      <c r="E2493">
        <v>11245</v>
      </c>
      <c r="F2493">
        <v>1</v>
      </c>
      <c r="L2493">
        <v>11815</v>
      </c>
      <c r="M2493">
        <v>1</v>
      </c>
      <c r="N2493" s="8">
        <f t="shared" si="94"/>
        <v>0</v>
      </c>
      <c r="P2493" s="11">
        <v>11245</v>
      </c>
      <c r="Q2493" s="11">
        <v>1</v>
      </c>
      <c r="R2493" s="7">
        <f t="shared" si="95"/>
        <v>0</v>
      </c>
      <c r="S2493">
        <v>11595</v>
      </c>
      <c r="T2493">
        <v>1</v>
      </c>
    </row>
    <row r="2494" spans="1:20" x14ac:dyDescent="0.25">
      <c r="A2494">
        <v>11245.5</v>
      </c>
      <c r="B2494">
        <v>0</v>
      </c>
      <c r="E2494">
        <v>11245.5</v>
      </c>
      <c r="F2494">
        <v>1</v>
      </c>
      <c r="L2494">
        <v>11815.5</v>
      </c>
      <c r="M2494">
        <v>1</v>
      </c>
      <c r="N2494" s="8">
        <f t="shared" si="94"/>
        <v>0</v>
      </c>
      <c r="P2494" s="11">
        <v>11245.5</v>
      </c>
      <c r="Q2494" s="11">
        <v>1</v>
      </c>
      <c r="R2494" s="7">
        <f t="shared" si="95"/>
        <v>0</v>
      </c>
      <c r="S2494">
        <v>11595.5</v>
      </c>
      <c r="T2494">
        <v>1</v>
      </c>
    </row>
    <row r="2495" spans="1:20" x14ac:dyDescent="0.25">
      <c r="A2495">
        <v>11246</v>
      </c>
      <c r="B2495">
        <v>0</v>
      </c>
      <c r="E2495">
        <v>11246</v>
      </c>
      <c r="F2495">
        <v>1</v>
      </c>
      <c r="L2495">
        <v>11816</v>
      </c>
      <c r="M2495">
        <v>1</v>
      </c>
      <c r="N2495" s="8">
        <f t="shared" si="94"/>
        <v>0</v>
      </c>
      <c r="P2495" s="11">
        <v>11246</v>
      </c>
      <c r="Q2495" s="11">
        <v>1</v>
      </c>
      <c r="R2495" s="7">
        <f t="shared" si="95"/>
        <v>0</v>
      </c>
      <c r="S2495">
        <v>11596</v>
      </c>
      <c r="T2495">
        <v>1</v>
      </c>
    </row>
    <row r="2496" spans="1:20" x14ac:dyDescent="0.25">
      <c r="A2496">
        <v>11246.5</v>
      </c>
      <c r="B2496">
        <v>0</v>
      </c>
      <c r="E2496">
        <v>11246.5</v>
      </c>
      <c r="F2496">
        <v>1</v>
      </c>
      <c r="L2496">
        <v>11816.5</v>
      </c>
      <c r="M2496">
        <v>1</v>
      </c>
      <c r="N2496" s="8">
        <f t="shared" si="94"/>
        <v>0</v>
      </c>
      <c r="P2496" s="11">
        <v>11246.5</v>
      </c>
      <c r="Q2496" s="11">
        <v>1</v>
      </c>
      <c r="R2496" s="7">
        <f t="shared" si="95"/>
        <v>0</v>
      </c>
      <c r="S2496">
        <v>11596.5</v>
      </c>
      <c r="T2496">
        <v>1</v>
      </c>
    </row>
    <row r="2497" spans="1:20" x14ac:dyDescent="0.25">
      <c r="A2497">
        <v>11247</v>
      </c>
      <c r="B2497">
        <v>0</v>
      </c>
      <c r="E2497">
        <v>11247</v>
      </c>
      <c r="F2497">
        <v>0</v>
      </c>
      <c r="L2497">
        <v>11817</v>
      </c>
      <c r="M2497">
        <v>1</v>
      </c>
      <c r="N2497" s="8">
        <f t="shared" si="94"/>
        <v>0</v>
      </c>
      <c r="P2497" s="11">
        <v>11247</v>
      </c>
      <c r="Q2497" s="11">
        <v>1</v>
      </c>
      <c r="R2497" s="7">
        <f t="shared" si="95"/>
        <v>0</v>
      </c>
      <c r="S2497">
        <v>11597</v>
      </c>
      <c r="T2497">
        <v>1</v>
      </c>
    </row>
    <row r="2498" spans="1:20" x14ac:dyDescent="0.25">
      <c r="A2498">
        <v>11247.5</v>
      </c>
      <c r="B2498">
        <v>0</v>
      </c>
      <c r="E2498">
        <v>11247.5</v>
      </c>
      <c r="F2498">
        <v>0</v>
      </c>
      <c r="L2498">
        <v>11817.5</v>
      </c>
      <c r="M2498">
        <v>1</v>
      </c>
      <c r="N2498" s="8">
        <f t="shared" si="94"/>
        <v>0</v>
      </c>
      <c r="P2498" s="11">
        <v>11247.5</v>
      </c>
      <c r="Q2498" s="11">
        <v>1</v>
      </c>
      <c r="R2498" s="7">
        <f t="shared" si="95"/>
        <v>0</v>
      </c>
      <c r="S2498">
        <v>11597.5</v>
      </c>
      <c r="T2498">
        <v>1</v>
      </c>
    </row>
    <row r="2499" spans="1:20" x14ac:dyDescent="0.25">
      <c r="A2499">
        <v>11248</v>
      </c>
      <c r="B2499">
        <v>0</v>
      </c>
      <c r="E2499">
        <v>11248</v>
      </c>
      <c r="F2499">
        <v>0</v>
      </c>
      <c r="L2499">
        <v>11818</v>
      </c>
      <c r="M2499">
        <v>1</v>
      </c>
      <c r="N2499" s="8">
        <f t="shared" si="94"/>
        <v>0</v>
      </c>
      <c r="P2499" s="11">
        <v>11248</v>
      </c>
      <c r="Q2499" s="11">
        <v>1</v>
      </c>
      <c r="R2499" s="7">
        <f t="shared" si="95"/>
        <v>0</v>
      </c>
      <c r="S2499">
        <v>11598</v>
      </c>
      <c r="T2499">
        <v>1</v>
      </c>
    </row>
    <row r="2500" spans="1:20" x14ac:dyDescent="0.25">
      <c r="A2500">
        <v>11248.5</v>
      </c>
      <c r="B2500">
        <v>0</v>
      </c>
      <c r="E2500">
        <v>11248.5</v>
      </c>
      <c r="F2500">
        <v>0</v>
      </c>
      <c r="L2500">
        <v>11818.5</v>
      </c>
      <c r="M2500">
        <v>1</v>
      </c>
      <c r="N2500" s="8">
        <f t="shared" si="94"/>
        <v>0</v>
      </c>
      <c r="P2500" s="11">
        <v>11248.5</v>
      </c>
      <c r="Q2500" s="11">
        <v>1</v>
      </c>
      <c r="R2500" s="7">
        <f t="shared" si="95"/>
        <v>0</v>
      </c>
      <c r="S2500">
        <v>11598.5</v>
      </c>
      <c r="T2500">
        <v>1</v>
      </c>
    </row>
    <row r="2501" spans="1:20" x14ac:dyDescent="0.25">
      <c r="A2501">
        <v>11249</v>
      </c>
      <c r="B2501">
        <v>0</v>
      </c>
      <c r="E2501">
        <v>11249</v>
      </c>
      <c r="F2501">
        <v>0</v>
      </c>
      <c r="L2501">
        <v>11819</v>
      </c>
      <c r="M2501">
        <v>1</v>
      </c>
      <c r="N2501" s="8">
        <f t="shared" si="94"/>
        <v>0</v>
      </c>
      <c r="P2501" s="11">
        <v>11249</v>
      </c>
      <c r="Q2501" s="11">
        <v>1</v>
      </c>
      <c r="R2501" s="7">
        <f t="shared" si="95"/>
        <v>0</v>
      </c>
      <c r="S2501">
        <v>11599</v>
      </c>
      <c r="T2501">
        <v>1</v>
      </c>
    </row>
    <row r="2502" spans="1:20" x14ac:dyDescent="0.25">
      <c r="A2502">
        <v>11249.5</v>
      </c>
      <c r="B2502">
        <v>0</v>
      </c>
      <c r="E2502">
        <v>11249.5</v>
      </c>
      <c r="F2502">
        <v>0</v>
      </c>
      <c r="L2502">
        <v>11819.5</v>
      </c>
      <c r="M2502">
        <v>1</v>
      </c>
      <c r="N2502" s="8">
        <f t="shared" si="94"/>
        <v>0</v>
      </c>
      <c r="P2502" s="11">
        <v>11249.5</v>
      </c>
      <c r="Q2502" s="11">
        <v>1</v>
      </c>
      <c r="R2502" s="7">
        <f t="shared" si="95"/>
        <v>0</v>
      </c>
      <c r="S2502">
        <v>11599.5</v>
      </c>
      <c r="T2502">
        <v>1</v>
      </c>
    </row>
    <row r="2503" spans="1:20" x14ac:dyDescent="0.25">
      <c r="A2503">
        <v>11250</v>
      </c>
      <c r="B2503">
        <v>0</v>
      </c>
      <c r="E2503">
        <v>11250</v>
      </c>
      <c r="F2503">
        <v>0</v>
      </c>
      <c r="L2503">
        <v>11820</v>
      </c>
      <c r="M2503">
        <v>1</v>
      </c>
      <c r="N2503" s="8">
        <f t="shared" si="94"/>
        <v>0</v>
      </c>
      <c r="P2503" s="11">
        <v>11250</v>
      </c>
      <c r="Q2503" s="11">
        <v>1</v>
      </c>
      <c r="R2503" s="7">
        <f t="shared" si="95"/>
        <v>0</v>
      </c>
      <c r="S2503">
        <v>11600</v>
      </c>
      <c r="T2503">
        <v>1</v>
      </c>
    </row>
    <row r="2504" spans="1:20" x14ac:dyDescent="0.25">
      <c r="A2504">
        <v>11250.5</v>
      </c>
      <c r="B2504">
        <v>0</v>
      </c>
      <c r="E2504">
        <v>11250.5</v>
      </c>
      <c r="F2504">
        <v>0</v>
      </c>
      <c r="L2504">
        <v>11820.5</v>
      </c>
      <c r="M2504">
        <v>1</v>
      </c>
      <c r="N2504" s="8">
        <f t="shared" si="94"/>
        <v>0</v>
      </c>
      <c r="P2504" s="11">
        <v>11250.5</v>
      </c>
      <c r="Q2504" s="11">
        <v>1</v>
      </c>
      <c r="R2504" s="7">
        <f t="shared" si="95"/>
        <v>0</v>
      </c>
      <c r="S2504">
        <v>11600.5</v>
      </c>
      <c r="T2504">
        <v>1</v>
      </c>
    </row>
    <row r="2505" spans="1:20" x14ac:dyDescent="0.25">
      <c r="A2505">
        <v>11251</v>
      </c>
      <c r="B2505">
        <v>0</v>
      </c>
      <c r="E2505">
        <v>11251</v>
      </c>
      <c r="F2505">
        <v>0</v>
      </c>
      <c r="L2505">
        <v>11821</v>
      </c>
      <c r="M2505">
        <v>1</v>
      </c>
      <c r="N2505" s="8">
        <f t="shared" si="94"/>
        <v>0</v>
      </c>
      <c r="P2505" s="11">
        <v>11251</v>
      </c>
      <c r="Q2505" s="11">
        <v>1</v>
      </c>
      <c r="R2505" s="7">
        <f t="shared" si="95"/>
        <v>0</v>
      </c>
      <c r="S2505">
        <v>11601</v>
      </c>
      <c r="T2505">
        <v>1</v>
      </c>
    </row>
    <row r="2506" spans="1:20" x14ac:dyDescent="0.25">
      <c r="A2506">
        <v>11251.5</v>
      </c>
      <c r="B2506">
        <v>0</v>
      </c>
      <c r="E2506">
        <v>11251.5</v>
      </c>
      <c r="F2506">
        <v>0</v>
      </c>
      <c r="L2506">
        <v>11821.5</v>
      </c>
      <c r="M2506">
        <v>1</v>
      </c>
      <c r="N2506" s="8">
        <f t="shared" si="94"/>
        <v>0</v>
      </c>
      <c r="P2506" s="11">
        <v>11251.5</v>
      </c>
      <c r="Q2506" s="11">
        <v>1</v>
      </c>
      <c r="R2506" s="7">
        <f t="shared" si="95"/>
        <v>0</v>
      </c>
      <c r="S2506">
        <v>11601.5</v>
      </c>
      <c r="T2506">
        <v>1</v>
      </c>
    </row>
    <row r="2507" spans="1:20" x14ac:dyDescent="0.25">
      <c r="A2507">
        <v>11252</v>
      </c>
      <c r="B2507">
        <v>0</v>
      </c>
      <c r="E2507">
        <v>11252</v>
      </c>
      <c r="F2507">
        <v>0</v>
      </c>
      <c r="L2507">
        <v>11822</v>
      </c>
      <c r="M2507">
        <v>1</v>
      </c>
      <c r="N2507" s="8">
        <f t="shared" si="94"/>
        <v>0</v>
      </c>
      <c r="P2507" s="11">
        <v>11252</v>
      </c>
      <c r="Q2507" s="11">
        <v>1</v>
      </c>
      <c r="R2507" s="7">
        <f t="shared" si="95"/>
        <v>0</v>
      </c>
      <c r="S2507">
        <v>11602</v>
      </c>
      <c r="T2507">
        <v>1</v>
      </c>
    </row>
    <row r="2508" spans="1:20" x14ac:dyDescent="0.25">
      <c r="A2508">
        <v>11252.5</v>
      </c>
      <c r="B2508">
        <v>0</v>
      </c>
      <c r="E2508">
        <v>11252.5</v>
      </c>
      <c r="F2508">
        <v>0</v>
      </c>
      <c r="L2508">
        <v>11822.5</v>
      </c>
      <c r="M2508">
        <v>1</v>
      </c>
      <c r="N2508" s="8">
        <f t="shared" si="94"/>
        <v>0</v>
      </c>
      <c r="P2508" s="11">
        <v>11252.5</v>
      </c>
      <c r="Q2508" s="11">
        <v>1</v>
      </c>
      <c r="R2508" s="7">
        <f t="shared" si="95"/>
        <v>0</v>
      </c>
      <c r="S2508">
        <v>11602.5</v>
      </c>
      <c r="T2508">
        <v>1</v>
      </c>
    </row>
    <row r="2509" spans="1:20" x14ac:dyDescent="0.25">
      <c r="A2509">
        <v>11253</v>
      </c>
      <c r="B2509">
        <v>0</v>
      </c>
      <c r="E2509">
        <v>11253</v>
      </c>
      <c r="F2509">
        <v>1</v>
      </c>
      <c r="L2509">
        <v>11823</v>
      </c>
      <c r="M2509">
        <v>1</v>
      </c>
      <c r="N2509" s="8">
        <f t="shared" si="94"/>
        <v>0</v>
      </c>
      <c r="P2509" s="11">
        <v>11253</v>
      </c>
      <c r="Q2509" s="11">
        <v>1</v>
      </c>
      <c r="R2509" s="7">
        <f t="shared" si="95"/>
        <v>0</v>
      </c>
      <c r="S2509">
        <v>11603</v>
      </c>
      <c r="T2509">
        <v>1</v>
      </c>
    </row>
    <row r="2510" spans="1:20" x14ac:dyDescent="0.25">
      <c r="A2510">
        <v>11253.5</v>
      </c>
      <c r="B2510">
        <v>0</v>
      </c>
      <c r="E2510">
        <v>11253.5</v>
      </c>
      <c r="F2510">
        <v>1</v>
      </c>
      <c r="L2510">
        <v>11823.5</v>
      </c>
      <c r="M2510">
        <v>1</v>
      </c>
      <c r="N2510" s="8">
        <f t="shared" si="94"/>
        <v>0</v>
      </c>
      <c r="P2510" s="11">
        <v>11253.5</v>
      </c>
      <c r="Q2510" s="11">
        <v>1</v>
      </c>
      <c r="R2510" s="7">
        <f t="shared" si="95"/>
        <v>0</v>
      </c>
      <c r="S2510">
        <v>11603.5</v>
      </c>
      <c r="T2510">
        <v>1</v>
      </c>
    </row>
    <row r="2511" spans="1:20" x14ac:dyDescent="0.25">
      <c r="A2511">
        <v>11254</v>
      </c>
      <c r="B2511">
        <v>0</v>
      </c>
      <c r="E2511">
        <v>11254</v>
      </c>
      <c r="F2511">
        <v>1</v>
      </c>
      <c r="L2511">
        <v>11824</v>
      </c>
      <c r="M2511">
        <v>1</v>
      </c>
      <c r="N2511" s="8">
        <f t="shared" si="94"/>
        <v>0</v>
      </c>
      <c r="P2511" s="11">
        <v>11254</v>
      </c>
      <c r="Q2511" s="11">
        <v>1</v>
      </c>
      <c r="R2511" s="7">
        <f t="shared" si="95"/>
        <v>0</v>
      </c>
      <c r="S2511">
        <v>11604</v>
      </c>
      <c r="T2511">
        <v>1</v>
      </c>
    </row>
    <row r="2512" spans="1:20" x14ac:dyDescent="0.25">
      <c r="A2512">
        <v>11254.5</v>
      </c>
      <c r="B2512">
        <v>0</v>
      </c>
      <c r="E2512">
        <v>11254.5</v>
      </c>
      <c r="F2512">
        <v>1</v>
      </c>
      <c r="L2512">
        <v>11824.5</v>
      </c>
      <c r="M2512">
        <v>1</v>
      </c>
      <c r="N2512" s="8">
        <f t="shared" si="94"/>
        <v>0</v>
      </c>
      <c r="P2512" s="11">
        <v>11254.5</v>
      </c>
      <c r="Q2512" s="11">
        <v>1</v>
      </c>
      <c r="R2512" s="7">
        <f t="shared" si="95"/>
        <v>0</v>
      </c>
      <c r="S2512">
        <v>11604.5</v>
      </c>
      <c r="T2512">
        <v>1</v>
      </c>
    </row>
    <row r="2513" spans="1:20" x14ac:dyDescent="0.25">
      <c r="A2513">
        <v>11255</v>
      </c>
      <c r="B2513">
        <v>0</v>
      </c>
      <c r="E2513">
        <v>11255</v>
      </c>
      <c r="F2513">
        <v>1</v>
      </c>
      <c r="L2513">
        <v>11825</v>
      </c>
      <c r="M2513">
        <v>1</v>
      </c>
      <c r="N2513" s="8">
        <f t="shared" si="94"/>
        <v>0</v>
      </c>
      <c r="P2513" s="11">
        <v>11255</v>
      </c>
      <c r="Q2513" s="11">
        <v>1</v>
      </c>
      <c r="R2513" s="7">
        <f t="shared" si="95"/>
        <v>0</v>
      </c>
      <c r="S2513">
        <v>11605</v>
      </c>
      <c r="T2513">
        <v>1</v>
      </c>
    </row>
    <row r="2514" spans="1:20" x14ac:dyDescent="0.25">
      <c r="A2514">
        <v>11255.5</v>
      </c>
      <c r="B2514">
        <v>0</v>
      </c>
      <c r="E2514">
        <v>11255.5</v>
      </c>
      <c r="F2514">
        <v>1</v>
      </c>
      <c r="L2514">
        <v>11825.5</v>
      </c>
      <c r="M2514">
        <v>1</v>
      </c>
      <c r="N2514" s="8">
        <f t="shared" si="94"/>
        <v>0</v>
      </c>
      <c r="P2514" s="11">
        <v>11255.5</v>
      </c>
      <c r="Q2514" s="11">
        <v>1</v>
      </c>
      <c r="R2514" s="7">
        <f t="shared" si="95"/>
        <v>0</v>
      </c>
      <c r="S2514">
        <v>11605.5</v>
      </c>
      <c r="T2514">
        <v>1</v>
      </c>
    </row>
    <row r="2515" spans="1:20" x14ac:dyDescent="0.25">
      <c r="A2515">
        <v>11256</v>
      </c>
      <c r="B2515">
        <v>0</v>
      </c>
      <c r="E2515">
        <v>11256</v>
      </c>
      <c r="F2515">
        <v>1</v>
      </c>
      <c r="L2515">
        <v>11826</v>
      </c>
      <c r="M2515">
        <v>1</v>
      </c>
      <c r="N2515" s="8">
        <f t="shared" si="94"/>
        <v>0</v>
      </c>
      <c r="P2515" s="11">
        <v>11256</v>
      </c>
      <c r="Q2515" s="11">
        <v>1</v>
      </c>
      <c r="R2515" s="7">
        <f t="shared" si="95"/>
        <v>0</v>
      </c>
      <c r="S2515">
        <v>11606</v>
      </c>
      <c r="T2515">
        <v>1</v>
      </c>
    </row>
    <row r="2516" spans="1:20" x14ac:dyDescent="0.25">
      <c r="A2516">
        <v>11256.5</v>
      </c>
      <c r="B2516">
        <v>0</v>
      </c>
      <c r="E2516">
        <v>11256.5</v>
      </c>
      <c r="F2516">
        <v>1</v>
      </c>
      <c r="L2516">
        <v>11826.5</v>
      </c>
      <c r="M2516">
        <v>1</v>
      </c>
      <c r="N2516" s="8">
        <f t="shared" si="94"/>
        <v>0</v>
      </c>
      <c r="P2516" s="11">
        <v>11256.5</v>
      </c>
      <c r="Q2516" s="11">
        <v>1</v>
      </c>
      <c r="R2516" s="7">
        <f t="shared" si="95"/>
        <v>0</v>
      </c>
      <c r="S2516">
        <v>11606.5</v>
      </c>
      <c r="T2516">
        <v>1</v>
      </c>
    </row>
    <row r="2517" spans="1:20" x14ac:dyDescent="0.25">
      <c r="A2517">
        <v>11257</v>
      </c>
      <c r="B2517">
        <v>0</v>
      </c>
      <c r="E2517">
        <v>11257</v>
      </c>
      <c r="F2517">
        <v>1</v>
      </c>
      <c r="L2517">
        <v>11827</v>
      </c>
      <c r="M2517">
        <v>1</v>
      </c>
      <c r="N2517" s="8">
        <f t="shared" si="94"/>
        <v>0</v>
      </c>
      <c r="P2517" s="11">
        <v>11257</v>
      </c>
      <c r="Q2517" s="11">
        <v>1</v>
      </c>
      <c r="R2517" s="7">
        <f t="shared" si="95"/>
        <v>0</v>
      </c>
      <c r="S2517">
        <v>11607</v>
      </c>
      <c r="T2517">
        <v>1</v>
      </c>
    </row>
    <row r="2518" spans="1:20" x14ac:dyDescent="0.25">
      <c r="A2518">
        <v>11257.5</v>
      </c>
      <c r="B2518">
        <v>0</v>
      </c>
      <c r="E2518">
        <v>11257.5</v>
      </c>
      <c r="F2518">
        <v>1</v>
      </c>
      <c r="L2518">
        <v>11827.5</v>
      </c>
      <c r="M2518">
        <v>1</v>
      </c>
      <c r="N2518" s="8">
        <f t="shared" si="94"/>
        <v>0</v>
      </c>
      <c r="P2518" s="11">
        <v>11257.5</v>
      </c>
      <c r="Q2518" s="11">
        <v>1</v>
      </c>
      <c r="R2518" s="7">
        <f t="shared" si="95"/>
        <v>0</v>
      </c>
      <c r="S2518">
        <v>11607.5</v>
      </c>
      <c r="T2518">
        <v>1</v>
      </c>
    </row>
    <row r="2519" spans="1:20" x14ac:dyDescent="0.25">
      <c r="A2519">
        <v>11258</v>
      </c>
      <c r="B2519">
        <v>0</v>
      </c>
      <c r="E2519">
        <v>11258</v>
      </c>
      <c r="F2519">
        <v>0</v>
      </c>
      <c r="L2519">
        <v>11828</v>
      </c>
      <c r="M2519">
        <v>1</v>
      </c>
      <c r="N2519" s="8">
        <f t="shared" si="94"/>
        <v>0</v>
      </c>
      <c r="P2519" s="11">
        <v>11258</v>
      </c>
      <c r="Q2519" s="11">
        <v>1</v>
      </c>
      <c r="R2519" s="7">
        <f t="shared" si="95"/>
        <v>0</v>
      </c>
      <c r="S2519">
        <v>11608</v>
      </c>
      <c r="T2519">
        <v>1</v>
      </c>
    </row>
    <row r="2520" spans="1:20" x14ac:dyDescent="0.25">
      <c r="A2520">
        <v>11258.5</v>
      </c>
      <c r="B2520">
        <v>0</v>
      </c>
      <c r="E2520">
        <v>11258.5</v>
      </c>
      <c r="F2520">
        <v>1</v>
      </c>
      <c r="L2520">
        <v>11828.5</v>
      </c>
      <c r="M2520">
        <v>1</v>
      </c>
      <c r="N2520" s="8">
        <f t="shared" si="94"/>
        <v>0</v>
      </c>
      <c r="P2520" s="11">
        <v>11258.5</v>
      </c>
      <c r="Q2520" s="11">
        <v>1</v>
      </c>
      <c r="R2520" s="7">
        <f t="shared" si="95"/>
        <v>0</v>
      </c>
      <c r="S2520">
        <v>11608.5</v>
      </c>
      <c r="T2520">
        <v>1</v>
      </c>
    </row>
    <row r="2521" spans="1:20" x14ac:dyDescent="0.25">
      <c r="A2521">
        <v>11259</v>
      </c>
      <c r="B2521">
        <v>0</v>
      </c>
      <c r="E2521">
        <v>11259</v>
      </c>
      <c r="F2521">
        <v>1</v>
      </c>
      <c r="L2521">
        <v>11829</v>
      </c>
      <c r="M2521">
        <v>1</v>
      </c>
      <c r="N2521" s="8">
        <f t="shared" si="94"/>
        <v>0</v>
      </c>
      <c r="P2521" s="11">
        <v>11259</v>
      </c>
      <c r="Q2521" s="11">
        <v>1</v>
      </c>
      <c r="R2521" s="7">
        <f t="shared" si="95"/>
        <v>0</v>
      </c>
      <c r="S2521">
        <v>11609</v>
      </c>
      <c r="T2521">
        <v>1</v>
      </c>
    </row>
    <row r="2522" spans="1:20" x14ac:dyDescent="0.25">
      <c r="A2522">
        <v>11259.5</v>
      </c>
      <c r="B2522">
        <v>0</v>
      </c>
      <c r="E2522">
        <v>11259.5</v>
      </c>
      <c r="F2522">
        <v>1</v>
      </c>
      <c r="L2522">
        <v>11829.5</v>
      </c>
      <c r="M2522">
        <v>1</v>
      </c>
      <c r="N2522" s="8">
        <f t="shared" si="94"/>
        <v>0</v>
      </c>
      <c r="P2522" s="11">
        <v>11259.5</v>
      </c>
      <c r="Q2522" s="11">
        <v>1</v>
      </c>
      <c r="R2522" s="7">
        <f t="shared" si="95"/>
        <v>0</v>
      </c>
      <c r="S2522">
        <v>11609.5</v>
      </c>
      <c r="T2522">
        <v>1</v>
      </c>
    </row>
    <row r="2523" spans="1:20" x14ac:dyDescent="0.25">
      <c r="A2523">
        <v>11260</v>
      </c>
      <c r="B2523">
        <v>0</v>
      </c>
      <c r="E2523">
        <v>11260</v>
      </c>
      <c r="F2523">
        <v>1</v>
      </c>
      <c r="L2523">
        <v>11830</v>
      </c>
      <c r="M2523">
        <v>1</v>
      </c>
      <c r="N2523" s="8">
        <f t="shared" si="94"/>
        <v>0</v>
      </c>
      <c r="P2523" s="11">
        <v>11260</v>
      </c>
      <c r="Q2523" s="11">
        <v>1</v>
      </c>
      <c r="R2523" s="7">
        <f t="shared" si="95"/>
        <v>0</v>
      </c>
      <c r="S2523">
        <v>11610</v>
      </c>
      <c r="T2523">
        <v>1</v>
      </c>
    </row>
    <row r="2524" spans="1:20" x14ac:dyDescent="0.25">
      <c r="A2524">
        <v>11260.5</v>
      </c>
      <c r="B2524">
        <v>0</v>
      </c>
      <c r="E2524">
        <v>11260.5</v>
      </c>
      <c r="F2524">
        <v>1</v>
      </c>
      <c r="L2524">
        <v>11830.5</v>
      </c>
      <c r="M2524">
        <v>1</v>
      </c>
      <c r="N2524" s="8">
        <f t="shared" si="94"/>
        <v>0</v>
      </c>
      <c r="P2524" s="11">
        <v>11260.5</v>
      </c>
      <c r="Q2524" s="11">
        <v>1</v>
      </c>
      <c r="R2524" s="7">
        <f t="shared" si="95"/>
        <v>0</v>
      </c>
      <c r="S2524">
        <v>11610.5</v>
      </c>
      <c r="T2524">
        <v>1</v>
      </c>
    </row>
    <row r="2525" spans="1:20" x14ac:dyDescent="0.25">
      <c r="A2525">
        <v>11261</v>
      </c>
      <c r="B2525">
        <v>0</v>
      </c>
      <c r="E2525">
        <v>11261</v>
      </c>
      <c r="F2525">
        <v>1</v>
      </c>
      <c r="L2525">
        <v>11831</v>
      </c>
      <c r="M2525">
        <v>1</v>
      </c>
      <c r="N2525" s="8">
        <f t="shared" si="94"/>
        <v>0</v>
      </c>
      <c r="P2525" s="11">
        <v>11261</v>
      </c>
      <c r="Q2525" s="11">
        <v>1</v>
      </c>
      <c r="R2525" s="7">
        <f t="shared" si="95"/>
        <v>0</v>
      </c>
      <c r="S2525">
        <v>11611</v>
      </c>
      <c r="T2525">
        <v>1</v>
      </c>
    </row>
    <row r="2526" spans="1:20" x14ac:dyDescent="0.25">
      <c r="A2526">
        <v>11261.5</v>
      </c>
      <c r="B2526">
        <v>0</v>
      </c>
      <c r="E2526">
        <v>11261.5</v>
      </c>
      <c r="F2526">
        <v>1</v>
      </c>
      <c r="L2526">
        <v>11831.5</v>
      </c>
      <c r="M2526">
        <v>1</v>
      </c>
      <c r="N2526" s="8">
        <f t="shared" si="94"/>
        <v>0</v>
      </c>
      <c r="P2526" s="11">
        <v>11261.5</v>
      </c>
      <c r="Q2526" s="11">
        <v>1</v>
      </c>
      <c r="R2526" s="7">
        <f t="shared" si="95"/>
        <v>0</v>
      </c>
      <c r="S2526">
        <v>11611.5</v>
      </c>
      <c r="T2526">
        <v>1</v>
      </c>
    </row>
    <row r="2527" spans="1:20" x14ac:dyDescent="0.25">
      <c r="A2527">
        <v>11262</v>
      </c>
      <c r="B2527">
        <v>1</v>
      </c>
      <c r="E2527">
        <v>11262</v>
      </c>
      <c r="F2527">
        <v>1</v>
      </c>
      <c r="L2527">
        <v>11832</v>
      </c>
      <c r="M2527">
        <v>1</v>
      </c>
      <c r="N2527" s="8">
        <f t="shared" si="94"/>
        <v>0</v>
      </c>
      <c r="P2527" s="11">
        <v>11262</v>
      </c>
      <c r="Q2527" s="11">
        <v>1</v>
      </c>
      <c r="R2527" s="7">
        <f t="shared" si="95"/>
        <v>0</v>
      </c>
      <c r="S2527">
        <v>11612</v>
      </c>
      <c r="T2527">
        <v>1</v>
      </c>
    </row>
    <row r="2528" spans="1:20" x14ac:dyDescent="0.25">
      <c r="A2528">
        <v>11262.5</v>
      </c>
      <c r="B2528">
        <v>1</v>
      </c>
      <c r="E2528">
        <v>11262.5</v>
      </c>
      <c r="F2528">
        <v>1</v>
      </c>
      <c r="L2528">
        <v>11832.5</v>
      </c>
      <c r="M2528">
        <v>1</v>
      </c>
      <c r="N2528" s="8">
        <f t="shared" ref="N2528:N2591" si="96">IF(M2528=1,0,0.5)</f>
        <v>0</v>
      </c>
      <c r="P2528" s="11">
        <v>11262.5</v>
      </c>
      <c r="Q2528" s="11">
        <v>1</v>
      </c>
      <c r="R2528" s="7">
        <f t="shared" si="95"/>
        <v>0</v>
      </c>
      <c r="S2528">
        <v>11612.5</v>
      </c>
      <c r="T2528">
        <v>1</v>
      </c>
    </row>
    <row r="2529" spans="1:20" x14ac:dyDescent="0.25">
      <c r="A2529">
        <v>11263</v>
      </c>
      <c r="B2529">
        <v>1</v>
      </c>
      <c r="E2529">
        <v>11263</v>
      </c>
      <c r="F2529">
        <v>1</v>
      </c>
      <c r="L2529">
        <v>11833</v>
      </c>
      <c r="M2529">
        <v>1</v>
      </c>
      <c r="N2529" s="8">
        <f t="shared" si="96"/>
        <v>0</v>
      </c>
      <c r="P2529" s="11">
        <v>11263</v>
      </c>
      <c r="Q2529" s="11">
        <v>1</v>
      </c>
      <c r="R2529" s="7">
        <f t="shared" si="95"/>
        <v>0</v>
      </c>
      <c r="S2529">
        <v>11613</v>
      </c>
      <c r="T2529">
        <v>1</v>
      </c>
    </row>
    <row r="2530" spans="1:20" x14ac:dyDescent="0.25">
      <c r="A2530">
        <v>11263.5</v>
      </c>
      <c r="B2530">
        <v>1</v>
      </c>
      <c r="E2530">
        <v>11263.5</v>
      </c>
      <c r="F2530">
        <v>1</v>
      </c>
      <c r="L2530">
        <v>11833.5</v>
      </c>
      <c r="M2530">
        <v>1</v>
      </c>
      <c r="N2530" s="8">
        <f t="shared" si="96"/>
        <v>0</v>
      </c>
      <c r="P2530" s="11">
        <v>11263.5</v>
      </c>
      <c r="Q2530" s="11">
        <v>1</v>
      </c>
      <c r="R2530" s="7">
        <f t="shared" si="95"/>
        <v>0</v>
      </c>
      <c r="S2530">
        <v>11613.5</v>
      </c>
      <c r="T2530">
        <v>1</v>
      </c>
    </row>
    <row r="2531" spans="1:20" x14ac:dyDescent="0.25">
      <c r="A2531">
        <v>11264</v>
      </c>
      <c r="B2531">
        <v>1</v>
      </c>
      <c r="E2531">
        <v>11264</v>
      </c>
      <c r="F2531">
        <v>1</v>
      </c>
      <c r="L2531">
        <v>11834</v>
      </c>
      <c r="M2531">
        <v>1</v>
      </c>
      <c r="N2531" s="8">
        <f t="shared" si="96"/>
        <v>0</v>
      </c>
      <c r="P2531" s="11">
        <v>11264</v>
      </c>
      <c r="Q2531" s="11">
        <v>1</v>
      </c>
      <c r="R2531" s="7">
        <f t="shared" si="95"/>
        <v>0</v>
      </c>
      <c r="S2531">
        <v>11614</v>
      </c>
      <c r="T2531">
        <v>1</v>
      </c>
    </row>
    <row r="2532" spans="1:20" x14ac:dyDescent="0.25">
      <c r="A2532">
        <v>11264.5</v>
      </c>
      <c r="B2532">
        <v>1</v>
      </c>
      <c r="E2532">
        <v>11264.5</v>
      </c>
      <c r="F2532">
        <v>1</v>
      </c>
      <c r="L2532">
        <v>11834.5</v>
      </c>
      <c r="M2532">
        <v>1</v>
      </c>
      <c r="N2532" s="8">
        <f t="shared" si="96"/>
        <v>0</v>
      </c>
      <c r="P2532" s="11">
        <v>11264.5</v>
      </c>
      <c r="Q2532" s="11">
        <v>1</v>
      </c>
      <c r="R2532" s="7">
        <f t="shared" si="95"/>
        <v>0</v>
      </c>
      <c r="S2532">
        <v>11614.5</v>
      </c>
      <c r="T2532">
        <v>1</v>
      </c>
    </row>
    <row r="2533" spans="1:20" x14ac:dyDescent="0.25">
      <c r="A2533">
        <v>11265</v>
      </c>
      <c r="B2533">
        <v>1</v>
      </c>
      <c r="E2533">
        <v>11265</v>
      </c>
      <c r="F2533">
        <v>1</v>
      </c>
      <c r="L2533">
        <v>11835</v>
      </c>
      <c r="M2533">
        <v>1</v>
      </c>
      <c r="N2533" s="8">
        <f t="shared" si="96"/>
        <v>0</v>
      </c>
      <c r="P2533" s="11">
        <v>11265</v>
      </c>
      <c r="Q2533" s="11">
        <v>1</v>
      </c>
      <c r="R2533" s="7">
        <f t="shared" si="95"/>
        <v>0</v>
      </c>
      <c r="S2533">
        <v>11615</v>
      </c>
      <c r="T2533">
        <v>1</v>
      </c>
    </row>
    <row r="2534" spans="1:20" x14ac:dyDescent="0.25">
      <c r="A2534">
        <v>11265.5</v>
      </c>
      <c r="B2534">
        <v>1</v>
      </c>
      <c r="E2534">
        <v>11265.5</v>
      </c>
      <c r="F2534">
        <v>1</v>
      </c>
      <c r="L2534">
        <v>11835.5</v>
      </c>
      <c r="M2534">
        <v>1</v>
      </c>
      <c r="N2534" s="8">
        <f t="shared" si="96"/>
        <v>0</v>
      </c>
      <c r="P2534" s="11">
        <v>11265.5</v>
      </c>
      <c r="Q2534" s="11">
        <v>1</v>
      </c>
      <c r="R2534" s="7">
        <f t="shared" si="95"/>
        <v>0</v>
      </c>
      <c r="S2534">
        <v>11615.5</v>
      </c>
      <c r="T2534">
        <v>1</v>
      </c>
    </row>
    <row r="2535" spans="1:20" x14ac:dyDescent="0.25">
      <c r="A2535">
        <v>11266</v>
      </c>
      <c r="B2535">
        <v>1</v>
      </c>
      <c r="E2535">
        <v>11266</v>
      </c>
      <c r="F2535">
        <v>1</v>
      </c>
      <c r="L2535">
        <v>11836</v>
      </c>
      <c r="M2535">
        <v>1</v>
      </c>
      <c r="N2535" s="8">
        <f t="shared" si="96"/>
        <v>0</v>
      </c>
      <c r="P2535" s="11">
        <v>11266</v>
      </c>
      <c r="Q2535" s="11">
        <v>1</v>
      </c>
      <c r="R2535" s="7">
        <f t="shared" si="95"/>
        <v>0</v>
      </c>
      <c r="S2535">
        <v>11616</v>
      </c>
      <c r="T2535">
        <v>1</v>
      </c>
    </row>
    <row r="2536" spans="1:20" x14ac:dyDescent="0.25">
      <c r="A2536">
        <v>11266.5</v>
      </c>
      <c r="B2536">
        <v>1</v>
      </c>
      <c r="E2536">
        <v>11266.5</v>
      </c>
      <c r="F2536">
        <v>1</v>
      </c>
      <c r="L2536">
        <v>11836.5</v>
      </c>
      <c r="M2536">
        <v>1</v>
      </c>
      <c r="N2536" s="8">
        <f t="shared" si="96"/>
        <v>0</v>
      </c>
      <c r="P2536" s="11">
        <v>11266.5</v>
      </c>
      <c r="Q2536" s="11">
        <v>1</v>
      </c>
      <c r="R2536" s="7">
        <f t="shared" si="95"/>
        <v>0</v>
      </c>
      <c r="S2536">
        <v>11616.5</v>
      </c>
      <c r="T2536">
        <v>1</v>
      </c>
    </row>
    <row r="2537" spans="1:20" x14ac:dyDescent="0.25">
      <c r="A2537">
        <v>11267</v>
      </c>
      <c r="B2537">
        <v>1</v>
      </c>
      <c r="E2537">
        <v>11267</v>
      </c>
      <c r="F2537">
        <v>1</v>
      </c>
      <c r="L2537">
        <v>11837</v>
      </c>
      <c r="M2537">
        <v>1</v>
      </c>
      <c r="N2537" s="8">
        <f t="shared" si="96"/>
        <v>0</v>
      </c>
      <c r="P2537" s="11">
        <v>11267</v>
      </c>
      <c r="Q2537" s="11">
        <v>1</v>
      </c>
      <c r="R2537" s="7">
        <f t="shared" si="95"/>
        <v>0</v>
      </c>
      <c r="S2537">
        <v>11617</v>
      </c>
      <c r="T2537">
        <v>1</v>
      </c>
    </row>
    <row r="2538" spans="1:20" x14ac:dyDescent="0.25">
      <c r="A2538">
        <v>11267.5</v>
      </c>
      <c r="B2538">
        <v>1</v>
      </c>
      <c r="E2538">
        <v>11267.5</v>
      </c>
      <c r="F2538">
        <v>1</v>
      </c>
      <c r="L2538">
        <v>11837.5</v>
      </c>
      <c r="M2538">
        <v>1</v>
      </c>
      <c r="N2538" s="8">
        <f t="shared" si="96"/>
        <v>0</v>
      </c>
      <c r="P2538" s="11">
        <v>11267.5</v>
      </c>
      <c r="Q2538" s="11">
        <v>1</v>
      </c>
      <c r="R2538" s="7">
        <f t="shared" si="95"/>
        <v>0</v>
      </c>
      <c r="S2538">
        <v>11617.5</v>
      </c>
      <c r="T2538">
        <v>1</v>
      </c>
    </row>
    <row r="2539" spans="1:20" x14ac:dyDescent="0.25">
      <c r="A2539">
        <v>11268</v>
      </c>
      <c r="B2539">
        <v>1</v>
      </c>
      <c r="E2539">
        <v>11268</v>
      </c>
      <c r="F2539">
        <v>1</v>
      </c>
      <c r="L2539">
        <v>11838</v>
      </c>
      <c r="M2539">
        <v>1</v>
      </c>
      <c r="N2539" s="8">
        <f t="shared" si="96"/>
        <v>0</v>
      </c>
      <c r="P2539" s="11">
        <v>11268</v>
      </c>
      <c r="Q2539" s="11">
        <v>1</v>
      </c>
      <c r="R2539" s="7">
        <f t="shared" si="95"/>
        <v>0</v>
      </c>
      <c r="S2539">
        <v>11618</v>
      </c>
      <c r="T2539">
        <v>1</v>
      </c>
    </row>
    <row r="2540" spans="1:20" x14ac:dyDescent="0.25">
      <c r="A2540">
        <v>11268.5</v>
      </c>
      <c r="B2540">
        <v>1</v>
      </c>
      <c r="E2540">
        <v>11268.5</v>
      </c>
      <c r="F2540">
        <v>1</v>
      </c>
      <c r="L2540">
        <v>11838.5</v>
      </c>
      <c r="M2540">
        <v>1</v>
      </c>
      <c r="N2540" s="8">
        <f t="shared" si="96"/>
        <v>0</v>
      </c>
      <c r="P2540" s="11">
        <v>11268.5</v>
      </c>
      <c r="Q2540" s="11">
        <v>1</v>
      </c>
      <c r="R2540" s="7">
        <f t="shared" si="95"/>
        <v>0</v>
      </c>
      <c r="S2540">
        <v>11618.5</v>
      </c>
      <c r="T2540">
        <v>1</v>
      </c>
    </row>
    <row r="2541" spans="1:20" x14ac:dyDescent="0.25">
      <c r="A2541">
        <v>11269</v>
      </c>
      <c r="B2541">
        <v>1</v>
      </c>
      <c r="E2541">
        <v>11269</v>
      </c>
      <c r="F2541">
        <v>1</v>
      </c>
      <c r="L2541">
        <v>11839</v>
      </c>
      <c r="M2541">
        <v>1</v>
      </c>
      <c r="N2541" s="8">
        <f t="shared" si="96"/>
        <v>0</v>
      </c>
      <c r="P2541" s="11">
        <v>11269</v>
      </c>
      <c r="Q2541" s="11">
        <v>1</v>
      </c>
      <c r="R2541" s="7">
        <f t="shared" si="95"/>
        <v>0</v>
      </c>
      <c r="S2541">
        <v>11619</v>
      </c>
      <c r="T2541">
        <v>0</v>
      </c>
    </row>
    <row r="2542" spans="1:20" x14ac:dyDescent="0.25">
      <c r="A2542">
        <v>11269.5</v>
      </c>
      <c r="B2542">
        <v>1</v>
      </c>
      <c r="E2542">
        <v>11269.5</v>
      </c>
      <c r="F2542">
        <v>1</v>
      </c>
      <c r="L2542">
        <v>11839.5</v>
      </c>
      <c r="M2542">
        <v>1</v>
      </c>
      <c r="N2542" s="8">
        <f t="shared" si="96"/>
        <v>0</v>
      </c>
      <c r="P2542" s="11">
        <v>11269.5</v>
      </c>
      <c r="Q2542" s="11">
        <v>1</v>
      </c>
      <c r="R2542" s="7">
        <f t="shared" si="95"/>
        <v>0</v>
      </c>
      <c r="S2542">
        <v>11619.5</v>
      </c>
      <c r="T2542">
        <v>0</v>
      </c>
    </row>
    <row r="2543" spans="1:20" x14ac:dyDescent="0.25">
      <c r="A2543">
        <v>11270</v>
      </c>
      <c r="B2543">
        <v>1</v>
      </c>
      <c r="E2543">
        <v>11270</v>
      </c>
      <c r="F2543">
        <v>1</v>
      </c>
      <c r="L2543">
        <v>11840</v>
      </c>
      <c r="M2543">
        <v>1</v>
      </c>
      <c r="N2543" s="8">
        <f t="shared" si="96"/>
        <v>0</v>
      </c>
      <c r="P2543" s="11">
        <v>11270</v>
      </c>
      <c r="Q2543" s="11">
        <v>1</v>
      </c>
      <c r="R2543" s="7">
        <f t="shared" si="95"/>
        <v>0</v>
      </c>
      <c r="S2543">
        <v>11620</v>
      </c>
      <c r="T2543">
        <v>1</v>
      </c>
    </row>
    <row r="2544" spans="1:20" x14ac:dyDescent="0.25">
      <c r="A2544">
        <v>11270.5</v>
      </c>
      <c r="B2544">
        <v>1</v>
      </c>
      <c r="E2544">
        <v>11270.5</v>
      </c>
      <c r="F2544">
        <v>1</v>
      </c>
      <c r="L2544">
        <v>11840.5</v>
      </c>
      <c r="M2544">
        <v>1</v>
      </c>
      <c r="N2544" s="8">
        <f t="shared" si="96"/>
        <v>0</v>
      </c>
      <c r="P2544" s="11">
        <v>11270.5</v>
      </c>
      <c r="Q2544" s="11">
        <v>1</v>
      </c>
      <c r="R2544" s="7">
        <f t="shared" ref="R2544:R2607" si="97">IF(Q2544=1,0,0.5)</f>
        <v>0</v>
      </c>
      <c r="S2544">
        <v>11620.5</v>
      </c>
      <c r="T2544">
        <v>1</v>
      </c>
    </row>
    <row r="2545" spans="1:20" x14ac:dyDescent="0.25">
      <c r="A2545">
        <v>11271</v>
      </c>
      <c r="B2545">
        <v>1</v>
      </c>
      <c r="E2545">
        <v>11271</v>
      </c>
      <c r="F2545">
        <v>1</v>
      </c>
      <c r="L2545">
        <v>11841</v>
      </c>
      <c r="M2545">
        <v>1</v>
      </c>
      <c r="N2545" s="8">
        <f t="shared" si="96"/>
        <v>0</v>
      </c>
      <c r="P2545" s="11">
        <v>11271</v>
      </c>
      <c r="Q2545" s="11">
        <v>1</v>
      </c>
      <c r="R2545" s="7">
        <f t="shared" si="97"/>
        <v>0</v>
      </c>
      <c r="S2545">
        <v>11621</v>
      </c>
      <c r="T2545">
        <v>0</v>
      </c>
    </row>
    <row r="2546" spans="1:20" x14ac:dyDescent="0.25">
      <c r="A2546">
        <v>11271.5</v>
      </c>
      <c r="B2546">
        <v>1</v>
      </c>
      <c r="E2546">
        <v>11271.5</v>
      </c>
      <c r="F2546">
        <v>1</v>
      </c>
      <c r="L2546">
        <v>11841.5</v>
      </c>
      <c r="M2546">
        <v>1</v>
      </c>
      <c r="N2546" s="8">
        <f t="shared" si="96"/>
        <v>0</v>
      </c>
      <c r="P2546" s="11">
        <v>11271.5</v>
      </c>
      <c r="Q2546" s="11">
        <v>1</v>
      </c>
      <c r="R2546" s="7">
        <f t="shared" si="97"/>
        <v>0</v>
      </c>
      <c r="S2546">
        <v>11621.5</v>
      </c>
      <c r="T2546">
        <v>0</v>
      </c>
    </row>
    <row r="2547" spans="1:20" x14ac:dyDescent="0.25">
      <c r="A2547">
        <v>11272</v>
      </c>
      <c r="B2547">
        <v>1</v>
      </c>
      <c r="E2547">
        <v>11272</v>
      </c>
      <c r="F2547">
        <v>1</v>
      </c>
      <c r="L2547">
        <v>11842</v>
      </c>
      <c r="M2547">
        <v>1</v>
      </c>
      <c r="N2547" s="8">
        <f t="shared" si="96"/>
        <v>0</v>
      </c>
      <c r="P2547" s="11">
        <v>11272</v>
      </c>
      <c r="Q2547" s="11">
        <v>1</v>
      </c>
      <c r="R2547" s="7">
        <f t="shared" si="97"/>
        <v>0</v>
      </c>
      <c r="S2547">
        <v>11622</v>
      </c>
      <c r="T2547">
        <v>0</v>
      </c>
    </row>
    <row r="2548" spans="1:20" x14ac:dyDescent="0.25">
      <c r="A2548">
        <v>11272.5</v>
      </c>
      <c r="B2548">
        <v>1</v>
      </c>
      <c r="E2548">
        <v>11272.5</v>
      </c>
      <c r="F2548">
        <v>1</v>
      </c>
      <c r="L2548">
        <v>11842.5</v>
      </c>
      <c r="M2548">
        <v>1</v>
      </c>
      <c r="N2548" s="8">
        <f t="shared" si="96"/>
        <v>0</v>
      </c>
      <c r="P2548" s="11">
        <v>11272.5</v>
      </c>
      <c r="Q2548" s="11">
        <v>1</v>
      </c>
      <c r="R2548" s="7">
        <f t="shared" si="97"/>
        <v>0</v>
      </c>
    </row>
    <row r="2549" spans="1:20" x14ac:dyDescent="0.25">
      <c r="A2549">
        <v>11273</v>
      </c>
      <c r="B2549">
        <v>0</v>
      </c>
      <c r="E2549">
        <v>11273</v>
      </c>
      <c r="F2549">
        <v>1</v>
      </c>
      <c r="L2549">
        <v>11843</v>
      </c>
      <c r="M2549">
        <v>1</v>
      </c>
      <c r="N2549" s="8">
        <f t="shared" si="96"/>
        <v>0</v>
      </c>
      <c r="P2549" s="11">
        <v>11273</v>
      </c>
      <c r="Q2549" s="11">
        <v>1</v>
      </c>
      <c r="R2549" s="7">
        <f t="shared" si="97"/>
        <v>0</v>
      </c>
    </row>
    <row r="2550" spans="1:20" x14ac:dyDescent="0.25">
      <c r="A2550">
        <v>11273.5</v>
      </c>
      <c r="B2550">
        <v>0</v>
      </c>
      <c r="E2550">
        <v>11273.5</v>
      </c>
      <c r="F2550">
        <v>1</v>
      </c>
      <c r="L2550">
        <v>11843.5</v>
      </c>
      <c r="M2550">
        <v>1</v>
      </c>
      <c r="N2550" s="8">
        <f t="shared" si="96"/>
        <v>0</v>
      </c>
      <c r="P2550" s="11">
        <v>11273.5</v>
      </c>
      <c r="Q2550" s="11">
        <v>1</v>
      </c>
      <c r="R2550" s="7">
        <f t="shared" si="97"/>
        <v>0</v>
      </c>
    </row>
    <row r="2551" spans="1:20" x14ac:dyDescent="0.25">
      <c r="A2551">
        <v>11274</v>
      </c>
      <c r="B2551">
        <v>0</v>
      </c>
      <c r="E2551">
        <v>11274</v>
      </c>
      <c r="F2551">
        <v>1</v>
      </c>
      <c r="L2551">
        <v>11844</v>
      </c>
      <c r="M2551">
        <v>1</v>
      </c>
      <c r="N2551" s="8">
        <f t="shared" si="96"/>
        <v>0</v>
      </c>
      <c r="P2551" s="11">
        <v>11274</v>
      </c>
      <c r="Q2551" s="11">
        <v>1</v>
      </c>
      <c r="R2551" s="7">
        <f t="shared" si="97"/>
        <v>0</v>
      </c>
    </row>
    <row r="2552" spans="1:20" x14ac:dyDescent="0.25">
      <c r="A2552">
        <v>11274.5</v>
      </c>
      <c r="B2552">
        <v>0</v>
      </c>
      <c r="E2552">
        <v>11274.5</v>
      </c>
      <c r="F2552">
        <v>1</v>
      </c>
      <c r="L2552">
        <v>11844.5</v>
      </c>
      <c r="M2552">
        <v>1</v>
      </c>
      <c r="N2552" s="8">
        <f t="shared" si="96"/>
        <v>0</v>
      </c>
      <c r="P2552" s="11">
        <v>11274.5</v>
      </c>
      <c r="Q2552" s="11">
        <v>1</v>
      </c>
      <c r="R2552" s="7">
        <f t="shared" si="97"/>
        <v>0</v>
      </c>
    </row>
    <row r="2553" spans="1:20" x14ac:dyDescent="0.25">
      <c r="A2553">
        <v>11275</v>
      </c>
      <c r="B2553">
        <v>0</v>
      </c>
      <c r="E2553">
        <v>11275</v>
      </c>
      <c r="F2553">
        <v>1</v>
      </c>
      <c r="L2553">
        <v>11845</v>
      </c>
      <c r="M2553">
        <v>1</v>
      </c>
      <c r="N2553" s="8">
        <f t="shared" si="96"/>
        <v>0</v>
      </c>
      <c r="P2553" s="11">
        <v>11275</v>
      </c>
      <c r="Q2553" s="11">
        <v>1</v>
      </c>
      <c r="R2553" s="7">
        <f t="shared" si="97"/>
        <v>0</v>
      </c>
    </row>
    <row r="2554" spans="1:20" x14ac:dyDescent="0.25">
      <c r="A2554">
        <v>11275.5</v>
      </c>
      <c r="B2554">
        <v>0</v>
      </c>
      <c r="E2554">
        <v>11275.5</v>
      </c>
      <c r="F2554">
        <v>1</v>
      </c>
      <c r="L2554">
        <v>11845.5</v>
      </c>
      <c r="M2554">
        <v>1</v>
      </c>
      <c r="N2554" s="8">
        <f t="shared" si="96"/>
        <v>0</v>
      </c>
      <c r="P2554" s="11">
        <v>11275.5</v>
      </c>
      <c r="Q2554" s="11">
        <v>1</v>
      </c>
      <c r="R2554" s="7">
        <f t="shared" si="97"/>
        <v>0</v>
      </c>
    </row>
    <row r="2555" spans="1:20" x14ac:dyDescent="0.25">
      <c r="A2555">
        <v>11276</v>
      </c>
      <c r="B2555">
        <v>0</v>
      </c>
      <c r="E2555">
        <v>11276</v>
      </c>
      <c r="F2555">
        <v>1</v>
      </c>
      <c r="L2555">
        <v>11846</v>
      </c>
      <c r="M2555">
        <v>1</v>
      </c>
      <c r="N2555" s="8">
        <f t="shared" si="96"/>
        <v>0</v>
      </c>
      <c r="P2555" s="11">
        <v>11276</v>
      </c>
      <c r="Q2555" s="11">
        <v>1</v>
      </c>
      <c r="R2555" s="7">
        <f t="shared" si="97"/>
        <v>0</v>
      </c>
    </row>
    <row r="2556" spans="1:20" x14ac:dyDescent="0.25">
      <c r="A2556">
        <v>11276.5</v>
      </c>
      <c r="B2556">
        <v>0</v>
      </c>
      <c r="E2556">
        <v>11276.5</v>
      </c>
      <c r="F2556">
        <v>1</v>
      </c>
      <c r="L2556">
        <v>11846.5</v>
      </c>
      <c r="M2556">
        <v>1</v>
      </c>
      <c r="N2556" s="8">
        <f t="shared" si="96"/>
        <v>0</v>
      </c>
      <c r="P2556" s="11">
        <v>11276.5</v>
      </c>
      <c r="Q2556" s="11">
        <v>1</v>
      </c>
      <c r="R2556" s="7">
        <f t="shared" si="97"/>
        <v>0</v>
      </c>
    </row>
    <row r="2557" spans="1:20" x14ac:dyDescent="0.25">
      <c r="A2557">
        <v>11277</v>
      </c>
      <c r="B2557">
        <v>0</v>
      </c>
      <c r="E2557">
        <v>11277</v>
      </c>
      <c r="F2557">
        <v>1</v>
      </c>
      <c r="L2557">
        <v>11847</v>
      </c>
      <c r="M2557">
        <v>1</v>
      </c>
      <c r="N2557" s="8">
        <f t="shared" si="96"/>
        <v>0</v>
      </c>
      <c r="P2557" s="11">
        <v>11277</v>
      </c>
      <c r="Q2557" s="11">
        <v>1</v>
      </c>
      <c r="R2557" s="7">
        <f t="shared" si="97"/>
        <v>0</v>
      </c>
    </row>
    <row r="2558" spans="1:20" x14ac:dyDescent="0.25">
      <c r="A2558">
        <v>11277.5</v>
      </c>
      <c r="B2558">
        <v>0</v>
      </c>
      <c r="E2558">
        <v>11277.5</v>
      </c>
      <c r="F2558">
        <v>1</v>
      </c>
      <c r="L2558">
        <v>11847.5</v>
      </c>
      <c r="M2558">
        <v>1</v>
      </c>
      <c r="N2558" s="8">
        <f t="shared" si="96"/>
        <v>0</v>
      </c>
      <c r="P2558" s="11">
        <v>11277.5</v>
      </c>
      <c r="Q2558" s="11">
        <v>1</v>
      </c>
      <c r="R2558" s="7">
        <f t="shared" si="97"/>
        <v>0</v>
      </c>
    </row>
    <row r="2559" spans="1:20" x14ac:dyDescent="0.25">
      <c r="A2559">
        <v>11278</v>
      </c>
      <c r="B2559">
        <v>0</v>
      </c>
      <c r="E2559">
        <v>11278</v>
      </c>
      <c r="F2559">
        <v>1</v>
      </c>
      <c r="L2559">
        <v>11848</v>
      </c>
      <c r="M2559">
        <v>1</v>
      </c>
      <c r="N2559" s="8">
        <f t="shared" si="96"/>
        <v>0</v>
      </c>
      <c r="P2559" s="11">
        <v>11278</v>
      </c>
      <c r="Q2559" s="11">
        <v>1</v>
      </c>
      <c r="R2559" s="7">
        <f t="shared" si="97"/>
        <v>0</v>
      </c>
    </row>
    <row r="2560" spans="1:20" x14ac:dyDescent="0.25">
      <c r="A2560">
        <v>11278.5</v>
      </c>
      <c r="B2560">
        <v>0</v>
      </c>
      <c r="E2560">
        <v>11278.5</v>
      </c>
      <c r="F2560">
        <v>1</v>
      </c>
      <c r="L2560">
        <v>11848.5</v>
      </c>
      <c r="M2560">
        <v>1</v>
      </c>
      <c r="N2560" s="8">
        <f t="shared" si="96"/>
        <v>0</v>
      </c>
      <c r="P2560" s="11">
        <v>11278.5</v>
      </c>
      <c r="Q2560" s="11">
        <v>1</v>
      </c>
      <c r="R2560" s="7">
        <f t="shared" si="97"/>
        <v>0</v>
      </c>
    </row>
    <row r="2561" spans="1:18" x14ac:dyDescent="0.25">
      <c r="A2561">
        <v>11279</v>
      </c>
      <c r="B2561">
        <v>0</v>
      </c>
      <c r="E2561">
        <v>11279</v>
      </c>
      <c r="F2561">
        <v>1</v>
      </c>
      <c r="L2561">
        <v>11849</v>
      </c>
      <c r="M2561">
        <v>1</v>
      </c>
      <c r="N2561" s="8">
        <f t="shared" si="96"/>
        <v>0</v>
      </c>
      <c r="P2561" s="11">
        <v>11279</v>
      </c>
      <c r="Q2561" s="11">
        <v>1</v>
      </c>
      <c r="R2561" s="7">
        <f t="shared" si="97"/>
        <v>0</v>
      </c>
    </row>
    <row r="2562" spans="1:18" x14ac:dyDescent="0.25">
      <c r="A2562">
        <v>11279.5</v>
      </c>
      <c r="B2562">
        <v>0</v>
      </c>
      <c r="E2562">
        <v>11279.5</v>
      </c>
      <c r="F2562">
        <v>1</v>
      </c>
      <c r="L2562">
        <v>11849.5</v>
      </c>
      <c r="M2562">
        <v>1</v>
      </c>
      <c r="N2562" s="8">
        <f t="shared" si="96"/>
        <v>0</v>
      </c>
      <c r="P2562" s="11">
        <v>11279.5</v>
      </c>
      <c r="Q2562" s="11">
        <v>1</v>
      </c>
      <c r="R2562" s="7">
        <f t="shared" si="97"/>
        <v>0</v>
      </c>
    </row>
    <row r="2563" spans="1:18" x14ac:dyDescent="0.25">
      <c r="A2563">
        <v>11280</v>
      </c>
      <c r="B2563">
        <v>0</v>
      </c>
      <c r="E2563">
        <v>11280</v>
      </c>
      <c r="F2563">
        <v>1</v>
      </c>
      <c r="L2563">
        <v>11850</v>
      </c>
      <c r="M2563">
        <v>1</v>
      </c>
      <c r="N2563" s="8">
        <f t="shared" si="96"/>
        <v>0</v>
      </c>
      <c r="P2563" s="11">
        <v>11280</v>
      </c>
      <c r="Q2563" s="11">
        <v>1</v>
      </c>
      <c r="R2563" s="7">
        <f t="shared" si="97"/>
        <v>0</v>
      </c>
    </row>
    <row r="2564" spans="1:18" x14ac:dyDescent="0.25">
      <c r="A2564">
        <v>11280.5</v>
      </c>
      <c r="B2564">
        <v>0</v>
      </c>
      <c r="E2564">
        <v>11280.5</v>
      </c>
      <c r="F2564">
        <v>1</v>
      </c>
      <c r="L2564">
        <v>11850.5</v>
      </c>
      <c r="M2564">
        <v>1</v>
      </c>
      <c r="N2564" s="8">
        <f t="shared" si="96"/>
        <v>0</v>
      </c>
      <c r="P2564" s="11">
        <v>11280.5</v>
      </c>
      <c r="Q2564" s="11">
        <v>1</v>
      </c>
      <c r="R2564" s="7">
        <f t="shared" si="97"/>
        <v>0</v>
      </c>
    </row>
    <row r="2565" spans="1:18" x14ac:dyDescent="0.25">
      <c r="A2565">
        <v>11281</v>
      </c>
      <c r="B2565">
        <v>0</v>
      </c>
      <c r="E2565">
        <v>11281</v>
      </c>
      <c r="F2565">
        <v>1</v>
      </c>
      <c r="L2565">
        <v>11851</v>
      </c>
      <c r="M2565">
        <v>1</v>
      </c>
      <c r="N2565" s="8">
        <f t="shared" si="96"/>
        <v>0</v>
      </c>
      <c r="P2565" s="11">
        <v>11281</v>
      </c>
      <c r="Q2565" s="11">
        <v>1</v>
      </c>
      <c r="R2565" s="7">
        <f t="shared" si="97"/>
        <v>0</v>
      </c>
    </row>
    <row r="2566" spans="1:18" x14ac:dyDescent="0.25">
      <c r="A2566">
        <v>11281.5</v>
      </c>
      <c r="B2566">
        <v>0</v>
      </c>
      <c r="E2566">
        <v>11281.5</v>
      </c>
      <c r="F2566">
        <v>1</v>
      </c>
      <c r="L2566">
        <v>11851.5</v>
      </c>
      <c r="M2566">
        <v>1</v>
      </c>
      <c r="N2566" s="8">
        <f t="shared" si="96"/>
        <v>0</v>
      </c>
      <c r="P2566" s="11">
        <v>11281.5</v>
      </c>
      <c r="Q2566" s="11">
        <v>1</v>
      </c>
      <c r="R2566" s="7">
        <f t="shared" si="97"/>
        <v>0</v>
      </c>
    </row>
    <row r="2567" spans="1:18" x14ac:dyDescent="0.25">
      <c r="A2567">
        <v>11282</v>
      </c>
      <c r="B2567">
        <v>0</v>
      </c>
      <c r="E2567">
        <v>11282</v>
      </c>
      <c r="F2567">
        <v>1</v>
      </c>
      <c r="L2567">
        <v>11852</v>
      </c>
      <c r="M2567">
        <v>1</v>
      </c>
      <c r="N2567" s="8">
        <f t="shared" si="96"/>
        <v>0</v>
      </c>
      <c r="P2567" s="11">
        <v>11282</v>
      </c>
      <c r="Q2567" s="11">
        <v>1</v>
      </c>
      <c r="R2567" s="7">
        <f t="shared" si="97"/>
        <v>0</v>
      </c>
    </row>
    <row r="2568" spans="1:18" x14ac:dyDescent="0.25">
      <c r="A2568">
        <v>11282.5</v>
      </c>
      <c r="B2568">
        <v>0</v>
      </c>
      <c r="E2568">
        <v>11282.5</v>
      </c>
      <c r="F2568">
        <v>1</v>
      </c>
      <c r="L2568">
        <v>11852.5</v>
      </c>
      <c r="M2568">
        <v>1</v>
      </c>
      <c r="N2568" s="8">
        <f t="shared" si="96"/>
        <v>0</v>
      </c>
      <c r="P2568" s="11">
        <v>11282.5</v>
      </c>
      <c r="Q2568" s="11">
        <v>1</v>
      </c>
      <c r="R2568" s="7">
        <f t="shared" si="97"/>
        <v>0</v>
      </c>
    </row>
    <row r="2569" spans="1:18" x14ac:dyDescent="0.25">
      <c r="A2569">
        <v>11283</v>
      </c>
      <c r="B2569">
        <v>0</v>
      </c>
      <c r="E2569">
        <v>11283</v>
      </c>
      <c r="F2569">
        <v>1</v>
      </c>
      <c r="L2569">
        <v>11853</v>
      </c>
      <c r="M2569">
        <v>1</v>
      </c>
      <c r="N2569" s="8">
        <f t="shared" si="96"/>
        <v>0</v>
      </c>
      <c r="P2569" s="11">
        <v>11283</v>
      </c>
      <c r="Q2569" s="11">
        <v>1</v>
      </c>
      <c r="R2569" s="7">
        <f t="shared" si="97"/>
        <v>0</v>
      </c>
    </row>
    <row r="2570" spans="1:18" x14ac:dyDescent="0.25">
      <c r="A2570">
        <v>11283.5</v>
      </c>
      <c r="B2570">
        <v>1</v>
      </c>
      <c r="E2570">
        <v>11283.5</v>
      </c>
      <c r="F2570">
        <v>1</v>
      </c>
      <c r="L2570">
        <v>11853.5</v>
      </c>
      <c r="M2570">
        <v>1</v>
      </c>
      <c r="N2570" s="8">
        <f t="shared" si="96"/>
        <v>0</v>
      </c>
      <c r="P2570" s="11">
        <v>11283.5</v>
      </c>
      <c r="Q2570" s="11">
        <v>1</v>
      </c>
      <c r="R2570" s="7">
        <f t="shared" si="97"/>
        <v>0</v>
      </c>
    </row>
    <row r="2571" spans="1:18" x14ac:dyDescent="0.25">
      <c r="A2571">
        <v>11284</v>
      </c>
      <c r="B2571">
        <v>1</v>
      </c>
      <c r="E2571">
        <v>11284</v>
      </c>
      <c r="F2571">
        <v>1</v>
      </c>
      <c r="L2571">
        <v>11854</v>
      </c>
      <c r="M2571">
        <v>1</v>
      </c>
      <c r="N2571" s="8">
        <f t="shared" si="96"/>
        <v>0</v>
      </c>
      <c r="P2571" s="11">
        <v>11284</v>
      </c>
      <c r="Q2571" s="11">
        <v>1</v>
      </c>
      <c r="R2571" s="7">
        <f t="shared" si="97"/>
        <v>0</v>
      </c>
    </row>
    <row r="2572" spans="1:18" x14ac:dyDescent="0.25">
      <c r="A2572">
        <v>11284.5</v>
      </c>
      <c r="B2572">
        <v>1</v>
      </c>
      <c r="E2572">
        <v>11284.5</v>
      </c>
      <c r="F2572">
        <v>1</v>
      </c>
      <c r="L2572">
        <v>11854.5</v>
      </c>
      <c r="M2572">
        <v>1</v>
      </c>
      <c r="N2572" s="8">
        <f t="shared" si="96"/>
        <v>0</v>
      </c>
      <c r="P2572" s="11">
        <v>11284.5</v>
      </c>
      <c r="Q2572" s="11">
        <v>1</v>
      </c>
      <c r="R2572" s="7">
        <f t="shared" si="97"/>
        <v>0</v>
      </c>
    </row>
    <row r="2573" spans="1:18" x14ac:dyDescent="0.25">
      <c r="A2573">
        <v>11285</v>
      </c>
      <c r="B2573">
        <v>1</v>
      </c>
      <c r="E2573">
        <v>11285</v>
      </c>
      <c r="F2573">
        <v>1</v>
      </c>
      <c r="L2573">
        <v>11855</v>
      </c>
      <c r="M2573">
        <v>1</v>
      </c>
      <c r="N2573" s="8">
        <f t="shared" si="96"/>
        <v>0</v>
      </c>
      <c r="P2573" s="11">
        <v>11285</v>
      </c>
      <c r="Q2573" s="11">
        <v>1</v>
      </c>
      <c r="R2573" s="7">
        <f t="shared" si="97"/>
        <v>0</v>
      </c>
    </row>
    <row r="2574" spans="1:18" x14ac:dyDescent="0.25">
      <c r="A2574">
        <v>11285.5</v>
      </c>
      <c r="B2574">
        <v>1</v>
      </c>
      <c r="E2574">
        <v>11285.5</v>
      </c>
      <c r="F2574">
        <v>1</v>
      </c>
      <c r="L2574">
        <v>11855.5</v>
      </c>
      <c r="M2574">
        <v>1</v>
      </c>
      <c r="N2574" s="8">
        <f t="shared" si="96"/>
        <v>0</v>
      </c>
      <c r="P2574" s="11">
        <v>11285.5</v>
      </c>
      <c r="Q2574" s="11">
        <v>1</v>
      </c>
      <c r="R2574" s="7">
        <f t="shared" si="97"/>
        <v>0</v>
      </c>
    </row>
    <row r="2575" spans="1:18" x14ac:dyDescent="0.25">
      <c r="A2575">
        <v>11286</v>
      </c>
      <c r="B2575">
        <v>1</v>
      </c>
      <c r="E2575">
        <v>11286</v>
      </c>
      <c r="F2575">
        <v>1</v>
      </c>
      <c r="L2575">
        <v>11856</v>
      </c>
      <c r="M2575">
        <v>1</v>
      </c>
      <c r="N2575" s="8">
        <f t="shared" si="96"/>
        <v>0</v>
      </c>
      <c r="P2575" s="11">
        <v>11286</v>
      </c>
      <c r="Q2575" s="11">
        <v>1</v>
      </c>
      <c r="R2575" s="7">
        <f t="shared" si="97"/>
        <v>0</v>
      </c>
    </row>
    <row r="2576" spans="1:18" x14ac:dyDescent="0.25">
      <c r="A2576">
        <v>11286.5</v>
      </c>
      <c r="B2576">
        <v>1</v>
      </c>
      <c r="E2576">
        <v>11286.5</v>
      </c>
      <c r="F2576">
        <v>1</v>
      </c>
      <c r="L2576">
        <v>11856.5</v>
      </c>
      <c r="M2576">
        <v>1</v>
      </c>
      <c r="N2576" s="8">
        <f t="shared" si="96"/>
        <v>0</v>
      </c>
      <c r="P2576" s="11">
        <v>11286.5</v>
      </c>
      <c r="Q2576" s="11">
        <v>1</v>
      </c>
      <c r="R2576" s="7">
        <f t="shared" si="97"/>
        <v>0</v>
      </c>
    </row>
    <row r="2577" spans="1:18" x14ac:dyDescent="0.25">
      <c r="A2577">
        <v>11287</v>
      </c>
      <c r="B2577">
        <v>1</v>
      </c>
      <c r="E2577">
        <v>11287</v>
      </c>
      <c r="F2577">
        <v>1</v>
      </c>
      <c r="L2577">
        <v>11857</v>
      </c>
      <c r="M2577">
        <v>1</v>
      </c>
      <c r="N2577" s="8">
        <f t="shared" si="96"/>
        <v>0</v>
      </c>
      <c r="P2577" s="11">
        <v>11287</v>
      </c>
      <c r="Q2577" s="11">
        <v>1</v>
      </c>
      <c r="R2577" s="7">
        <f t="shared" si="97"/>
        <v>0</v>
      </c>
    </row>
    <row r="2578" spans="1:18" x14ac:dyDescent="0.25">
      <c r="A2578">
        <v>11287.5</v>
      </c>
      <c r="B2578">
        <v>1</v>
      </c>
      <c r="E2578">
        <v>11287.5</v>
      </c>
      <c r="F2578">
        <v>1</v>
      </c>
      <c r="L2578">
        <v>11857.5</v>
      </c>
      <c r="M2578">
        <v>1</v>
      </c>
      <c r="N2578" s="8">
        <f t="shared" si="96"/>
        <v>0</v>
      </c>
      <c r="P2578" s="11">
        <v>11287.5</v>
      </c>
      <c r="Q2578" s="11">
        <v>1</v>
      </c>
      <c r="R2578" s="7">
        <f t="shared" si="97"/>
        <v>0</v>
      </c>
    </row>
    <row r="2579" spans="1:18" x14ac:dyDescent="0.25">
      <c r="A2579">
        <v>11288</v>
      </c>
      <c r="B2579">
        <v>1</v>
      </c>
      <c r="E2579">
        <v>11288</v>
      </c>
      <c r="F2579">
        <v>1</v>
      </c>
      <c r="L2579">
        <v>11858</v>
      </c>
      <c r="M2579">
        <v>1</v>
      </c>
      <c r="N2579" s="8">
        <f t="shared" si="96"/>
        <v>0</v>
      </c>
      <c r="P2579" s="11">
        <v>11288</v>
      </c>
      <c r="Q2579" s="11">
        <v>1</v>
      </c>
      <c r="R2579" s="7">
        <f t="shared" si="97"/>
        <v>0</v>
      </c>
    </row>
    <row r="2580" spans="1:18" x14ac:dyDescent="0.25">
      <c r="A2580">
        <v>11288.5</v>
      </c>
      <c r="B2580">
        <v>1</v>
      </c>
      <c r="E2580">
        <v>11288.5</v>
      </c>
      <c r="F2580">
        <v>1</v>
      </c>
      <c r="L2580">
        <v>11858.5</v>
      </c>
      <c r="M2580">
        <v>1</v>
      </c>
      <c r="N2580" s="8">
        <f t="shared" si="96"/>
        <v>0</v>
      </c>
      <c r="P2580" s="11">
        <v>11288.5</v>
      </c>
      <c r="Q2580" s="11">
        <v>1</v>
      </c>
      <c r="R2580" s="7">
        <f t="shared" si="97"/>
        <v>0</v>
      </c>
    </row>
    <row r="2581" spans="1:18" x14ac:dyDescent="0.25">
      <c r="A2581">
        <v>11289</v>
      </c>
      <c r="B2581">
        <v>0</v>
      </c>
      <c r="E2581">
        <v>11289</v>
      </c>
      <c r="F2581">
        <v>1</v>
      </c>
      <c r="L2581">
        <v>11859</v>
      </c>
      <c r="M2581">
        <v>1</v>
      </c>
      <c r="N2581" s="8">
        <f t="shared" si="96"/>
        <v>0</v>
      </c>
      <c r="P2581" s="11">
        <v>11289</v>
      </c>
      <c r="Q2581" s="11">
        <v>1</v>
      </c>
      <c r="R2581" s="7">
        <f t="shared" si="97"/>
        <v>0</v>
      </c>
    </row>
    <row r="2582" spans="1:18" x14ac:dyDescent="0.25">
      <c r="A2582">
        <v>11289.5</v>
      </c>
      <c r="B2582">
        <v>0</v>
      </c>
      <c r="E2582">
        <v>11289.5</v>
      </c>
      <c r="F2582">
        <v>1</v>
      </c>
      <c r="L2582">
        <v>11859.5</v>
      </c>
      <c r="M2582">
        <v>1</v>
      </c>
      <c r="N2582" s="8">
        <f t="shared" si="96"/>
        <v>0</v>
      </c>
      <c r="P2582" s="11">
        <v>11289.5</v>
      </c>
      <c r="Q2582" s="11">
        <v>1</v>
      </c>
      <c r="R2582" s="7">
        <f t="shared" si="97"/>
        <v>0</v>
      </c>
    </row>
    <row r="2583" spans="1:18" x14ac:dyDescent="0.25">
      <c r="A2583">
        <v>11290</v>
      </c>
      <c r="B2583">
        <v>0</v>
      </c>
      <c r="E2583">
        <v>11290</v>
      </c>
      <c r="F2583">
        <v>1</v>
      </c>
      <c r="L2583">
        <v>11860</v>
      </c>
      <c r="M2583">
        <v>1</v>
      </c>
      <c r="N2583" s="8">
        <f t="shared" si="96"/>
        <v>0</v>
      </c>
      <c r="P2583" s="11">
        <v>11290</v>
      </c>
      <c r="Q2583" s="11">
        <v>1</v>
      </c>
      <c r="R2583" s="7">
        <f t="shared" si="97"/>
        <v>0</v>
      </c>
    </row>
    <row r="2584" spans="1:18" x14ac:dyDescent="0.25">
      <c r="A2584">
        <v>11290.5</v>
      </c>
      <c r="B2584">
        <v>0</v>
      </c>
      <c r="E2584">
        <v>11290.5</v>
      </c>
      <c r="F2584">
        <v>1</v>
      </c>
      <c r="L2584">
        <v>11860.5</v>
      </c>
      <c r="M2584">
        <v>1</v>
      </c>
      <c r="N2584" s="8">
        <f t="shared" si="96"/>
        <v>0</v>
      </c>
      <c r="P2584" s="11">
        <v>11290.5</v>
      </c>
      <c r="Q2584" s="11">
        <v>1</v>
      </c>
      <c r="R2584" s="7">
        <f t="shared" si="97"/>
        <v>0</v>
      </c>
    </row>
    <row r="2585" spans="1:18" x14ac:dyDescent="0.25">
      <c r="A2585">
        <v>11291</v>
      </c>
      <c r="B2585">
        <v>0</v>
      </c>
      <c r="E2585">
        <v>11291</v>
      </c>
      <c r="F2585">
        <v>1</v>
      </c>
      <c r="L2585">
        <v>11861</v>
      </c>
      <c r="M2585">
        <v>1</v>
      </c>
      <c r="N2585" s="8">
        <f t="shared" si="96"/>
        <v>0</v>
      </c>
      <c r="P2585" s="11">
        <v>11291</v>
      </c>
      <c r="Q2585" s="11">
        <v>1</v>
      </c>
      <c r="R2585" s="7">
        <f t="shared" si="97"/>
        <v>0</v>
      </c>
    </row>
    <row r="2586" spans="1:18" x14ac:dyDescent="0.25">
      <c r="A2586">
        <v>11291.5</v>
      </c>
      <c r="B2586">
        <v>0</v>
      </c>
      <c r="E2586">
        <v>11291.5</v>
      </c>
      <c r="F2586">
        <v>1</v>
      </c>
      <c r="L2586">
        <v>11861.5</v>
      </c>
      <c r="M2586">
        <v>1</v>
      </c>
      <c r="N2586" s="8">
        <f t="shared" si="96"/>
        <v>0</v>
      </c>
      <c r="P2586" s="11">
        <v>11291.5</v>
      </c>
      <c r="Q2586" s="11">
        <v>1</v>
      </c>
      <c r="R2586" s="7">
        <f t="shared" si="97"/>
        <v>0</v>
      </c>
    </row>
    <row r="2587" spans="1:18" x14ac:dyDescent="0.25">
      <c r="A2587">
        <v>11292</v>
      </c>
      <c r="B2587">
        <v>0</v>
      </c>
      <c r="E2587">
        <v>11292</v>
      </c>
      <c r="F2587">
        <v>1</v>
      </c>
      <c r="L2587">
        <v>11862</v>
      </c>
      <c r="M2587">
        <v>1</v>
      </c>
      <c r="N2587" s="8">
        <f t="shared" si="96"/>
        <v>0</v>
      </c>
      <c r="P2587" s="11">
        <v>11292</v>
      </c>
      <c r="Q2587" s="11">
        <v>1</v>
      </c>
      <c r="R2587" s="7">
        <f t="shared" si="97"/>
        <v>0</v>
      </c>
    </row>
    <row r="2588" spans="1:18" x14ac:dyDescent="0.25">
      <c r="A2588">
        <v>11292.5</v>
      </c>
      <c r="B2588">
        <v>0</v>
      </c>
      <c r="E2588">
        <v>11292.5</v>
      </c>
      <c r="F2588">
        <v>1</v>
      </c>
      <c r="L2588">
        <v>11862.5</v>
      </c>
      <c r="M2588">
        <v>1</v>
      </c>
      <c r="N2588" s="8">
        <f t="shared" si="96"/>
        <v>0</v>
      </c>
      <c r="P2588" s="11">
        <v>11292.5</v>
      </c>
      <c r="Q2588" s="11">
        <v>1</v>
      </c>
      <c r="R2588" s="7">
        <f t="shared" si="97"/>
        <v>0</v>
      </c>
    </row>
    <row r="2589" spans="1:18" x14ac:dyDescent="0.25">
      <c r="A2589">
        <v>11293</v>
      </c>
      <c r="B2589">
        <v>0</v>
      </c>
      <c r="E2589">
        <v>11293</v>
      </c>
      <c r="F2589">
        <v>1</v>
      </c>
      <c r="L2589">
        <v>11863</v>
      </c>
      <c r="M2589">
        <v>1</v>
      </c>
      <c r="N2589" s="8">
        <f t="shared" si="96"/>
        <v>0</v>
      </c>
      <c r="P2589" s="11">
        <v>11293</v>
      </c>
      <c r="Q2589" s="11">
        <v>1</v>
      </c>
      <c r="R2589" s="7">
        <f t="shared" si="97"/>
        <v>0</v>
      </c>
    </row>
    <row r="2590" spans="1:18" x14ac:dyDescent="0.25">
      <c r="A2590">
        <v>11293.5</v>
      </c>
      <c r="B2590">
        <v>0</v>
      </c>
      <c r="E2590">
        <v>11293.5</v>
      </c>
      <c r="F2590">
        <v>1</v>
      </c>
      <c r="L2590">
        <v>11863.5</v>
      </c>
      <c r="M2590">
        <v>1</v>
      </c>
      <c r="N2590" s="8">
        <f t="shared" si="96"/>
        <v>0</v>
      </c>
      <c r="P2590" s="11">
        <v>11293.5</v>
      </c>
      <c r="Q2590" s="11">
        <v>1</v>
      </c>
      <c r="R2590" s="7">
        <f t="shared" si="97"/>
        <v>0</v>
      </c>
    </row>
    <row r="2591" spans="1:18" x14ac:dyDescent="0.25">
      <c r="A2591">
        <v>11294</v>
      </c>
      <c r="B2591">
        <v>0</v>
      </c>
      <c r="E2591">
        <v>11294</v>
      </c>
      <c r="F2591">
        <v>1</v>
      </c>
      <c r="L2591">
        <v>11864</v>
      </c>
      <c r="M2591">
        <v>1</v>
      </c>
      <c r="N2591" s="8">
        <f t="shared" si="96"/>
        <v>0</v>
      </c>
      <c r="P2591" s="11">
        <v>11294</v>
      </c>
      <c r="Q2591" s="11">
        <v>1</v>
      </c>
      <c r="R2591" s="7">
        <f t="shared" si="97"/>
        <v>0</v>
      </c>
    </row>
    <row r="2592" spans="1:18" x14ac:dyDescent="0.25">
      <c r="A2592">
        <v>11294.5</v>
      </c>
      <c r="B2592">
        <v>0</v>
      </c>
      <c r="E2592">
        <v>11294.5</v>
      </c>
      <c r="F2592">
        <v>1</v>
      </c>
      <c r="L2592">
        <v>11864.5</v>
      </c>
      <c r="M2592">
        <v>1</v>
      </c>
      <c r="N2592" s="8">
        <f t="shared" ref="N2592:N2655" si="98">IF(M2592=1,0,0.5)</f>
        <v>0</v>
      </c>
      <c r="P2592" s="11">
        <v>11294.5</v>
      </c>
      <c r="Q2592" s="11">
        <v>1</v>
      </c>
      <c r="R2592" s="7">
        <f t="shared" si="97"/>
        <v>0</v>
      </c>
    </row>
    <row r="2593" spans="1:18" x14ac:dyDescent="0.25">
      <c r="A2593">
        <v>11295</v>
      </c>
      <c r="B2593">
        <v>0</v>
      </c>
      <c r="E2593">
        <v>11295</v>
      </c>
      <c r="F2593">
        <v>1</v>
      </c>
      <c r="L2593">
        <v>11865</v>
      </c>
      <c r="M2593">
        <v>1</v>
      </c>
      <c r="N2593" s="8">
        <f t="shared" si="98"/>
        <v>0</v>
      </c>
      <c r="P2593" s="11">
        <v>11295</v>
      </c>
      <c r="Q2593" s="11">
        <v>1</v>
      </c>
      <c r="R2593" s="7">
        <f t="shared" si="97"/>
        <v>0</v>
      </c>
    </row>
    <row r="2594" spans="1:18" x14ac:dyDescent="0.25">
      <c r="A2594">
        <v>11295.5</v>
      </c>
      <c r="B2594">
        <v>0</v>
      </c>
      <c r="E2594">
        <v>11295.5</v>
      </c>
      <c r="F2594">
        <v>1</v>
      </c>
      <c r="L2594">
        <v>11865.5</v>
      </c>
      <c r="M2594">
        <v>1</v>
      </c>
      <c r="N2594" s="8">
        <f t="shared" si="98"/>
        <v>0</v>
      </c>
      <c r="P2594" s="11">
        <v>11295.5</v>
      </c>
      <c r="Q2594" s="11">
        <v>1</v>
      </c>
      <c r="R2594" s="7">
        <f t="shared" si="97"/>
        <v>0</v>
      </c>
    </row>
    <row r="2595" spans="1:18" x14ac:dyDescent="0.25">
      <c r="A2595">
        <v>11296</v>
      </c>
      <c r="B2595">
        <v>0</v>
      </c>
      <c r="E2595">
        <v>11296</v>
      </c>
      <c r="F2595">
        <v>1</v>
      </c>
      <c r="L2595">
        <v>11866</v>
      </c>
      <c r="M2595">
        <v>1</v>
      </c>
      <c r="N2595" s="8">
        <f t="shared" si="98"/>
        <v>0</v>
      </c>
      <c r="P2595" s="11">
        <v>11296</v>
      </c>
      <c r="Q2595" s="11">
        <v>1</v>
      </c>
      <c r="R2595" s="7">
        <f t="shared" si="97"/>
        <v>0</v>
      </c>
    </row>
    <row r="2596" spans="1:18" x14ac:dyDescent="0.25">
      <c r="A2596">
        <v>11296.5</v>
      </c>
      <c r="B2596">
        <v>0</v>
      </c>
      <c r="E2596">
        <v>11296.5</v>
      </c>
      <c r="F2596">
        <v>1</v>
      </c>
      <c r="L2596">
        <v>11866.5</v>
      </c>
      <c r="M2596">
        <v>1</v>
      </c>
      <c r="N2596" s="8">
        <f t="shared" si="98"/>
        <v>0</v>
      </c>
      <c r="P2596" s="11">
        <v>11296.5</v>
      </c>
      <c r="Q2596" s="11">
        <v>1</v>
      </c>
      <c r="R2596" s="7">
        <f t="shared" si="97"/>
        <v>0</v>
      </c>
    </row>
    <row r="2597" spans="1:18" x14ac:dyDescent="0.25">
      <c r="A2597">
        <v>11297</v>
      </c>
      <c r="B2597">
        <v>0</v>
      </c>
      <c r="E2597">
        <v>11297</v>
      </c>
      <c r="F2597">
        <v>1</v>
      </c>
      <c r="L2597">
        <v>11867</v>
      </c>
      <c r="M2597">
        <v>1</v>
      </c>
      <c r="N2597" s="8">
        <f t="shared" si="98"/>
        <v>0</v>
      </c>
      <c r="P2597" s="11">
        <v>11297</v>
      </c>
      <c r="Q2597" s="11">
        <v>1</v>
      </c>
      <c r="R2597" s="7">
        <f t="shared" si="97"/>
        <v>0</v>
      </c>
    </row>
    <row r="2598" spans="1:18" x14ac:dyDescent="0.25">
      <c r="A2598">
        <v>11297.5</v>
      </c>
      <c r="B2598">
        <v>0</v>
      </c>
      <c r="E2598">
        <v>11297.5</v>
      </c>
      <c r="F2598">
        <v>1</v>
      </c>
      <c r="L2598">
        <v>11867.5</v>
      </c>
      <c r="M2598">
        <v>1</v>
      </c>
      <c r="N2598" s="8">
        <f t="shared" si="98"/>
        <v>0</v>
      </c>
      <c r="P2598" s="11">
        <v>11297.5</v>
      </c>
      <c r="Q2598" s="11">
        <v>1</v>
      </c>
      <c r="R2598" s="7">
        <f t="shared" si="97"/>
        <v>0</v>
      </c>
    </row>
    <row r="2599" spans="1:18" x14ac:dyDescent="0.25">
      <c r="A2599">
        <v>11298</v>
      </c>
      <c r="B2599">
        <v>0</v>
      </c>
      <c r="E2599">
        <v>11298</v>
      </c>
      <c r="F2599">
        <v>1</v>
      </c>
      <c r="L2599">
        <v>11868</v>
      </c>
      <c r="M2599">
        <v>1</v>
      </c>
      <c r="N2599" s="8">
        <f t="shared" si="98"/>
        <v>0</v>
      </c>
      <c r="P2599" s="11">
        <v>11298</v>
      </c>
      <c r="Q2599" s="11">
        <v>1</v>
      </c>
      <c r="R2599" s="7">
        <f t="shared" si="97"/>
        <v>0</v>
      </c>
    </row>
    <row r="2600" spans="1:18" x14ac:dyDescent="0.25">
      <c r="A2600">
        <v>11298.5</v>
      </c>
      <c r="B2600">
        <v>0</v>
      </c>
      <c r="E2600">
        <v>11298.5</v>
      </c>
      <c r="F2600">
        <v>1</v>
      </c>
      <c r="L2600">
        <v>11868.5</v>
      </c>
      <c r="M2600">
        <v>1</v>
      </c>
      <c r="N2600" s="8">
        <f t="shared" si="98"/>
        <v>0</v>
      </c>
      <c r="P2600" s="11">
        <v>11298.5</v>
      </c>
      <c r="Q2600" s="11">
        <v>1</v>
      </c>
      <c r="R2600" s="7">
        <f t="shared" si="97"/>
        <v>0</v>
      </c>
    </row>
    <row r="2601" spans="1:18" x14ac:dyDescent="0.25">
      <c r="A2601">
        <v>11299</v>
      </c>
      <c r="B2601">
        <v>0</v>
      </c>
      <c r="E2601">
        <v>11299</v>
      </c>
      <c r="F2601">
        <v>1</v>
      </c>
      <c r="L2601">
        <v>11869</v>
      </c>
      <c r="M2601">
        <v>1</v>
      </c>
      <c r="N2601" s="8">
        <f t="shared" si="98"/>
        <v>0</v>
      </c>
      <c r="P2601" s="11">
        <v>11299</v>
      </c>
      <c r="Q2601" s="11">
        <v>1</v>
      </c>
      <c r="R2601" s="7">
        <f t="shared" si="97"/>
        <v>0</v>
      </c>
    </row>
    <row r="2602" spans="1:18" x14ac:dyDescent="0.25">
      <c r="A2602">
        <v>11299.5</v>
      </c>
      <c r="B2602">
        <v>0</v>
      </c>
      <c r="E2602">
        <v>11299.5</v>
      </c>
      <c r="F2602">
        <v>1</v>
      </c>
      <c r="L2602">
        <v>11869.5</v>
      </c>
      <c r="M2602">
        <v>1</v>
      </c>
      <c r="N2602" s="8">
        <f t="shared" si="98"/>
        <v>0</v>
      </c>
      <c r="P2602" s="11">
        <v>11299.5</v>
      </c>
      <c r="Q2602" s="11">
        <v>1</v>
      </c>
      <c r="R2602" s="7">
        <f t="shared" si="97"/>
        <v>0</v>
      </c>
    </row>
    <row r="2603" spans="1:18" x14ac:dyDescent="0.25">
      <c r="A2603">
        <v>11300</v>
      </c>
      <c r="B2603">
        <v>0</v>
      </c>
      <c r="E2603">
        <v>11300</v>
      </c>
      <c r="F2603">
        <v>1</v>
      </c>
      <c r="L2603">
        <v>11870</v>
      </c>
      <c r="M2603">
        <v>1</v>
      </c>
      <c r="N2603" s="8">
        <f t="shared" si="98"/>
        <v>0</v>
      </c>
      <c r="P2603" s="11">
        <v>11300</v>
      </c>
      <c r="Q2603" s="11">
        <v>1</v>
      </c>
      <c r="R2603" s="7">
        <f t="shared" si="97"/>
        <v>0</v>
      </c>
    </row>
    <row r="2604" spans="1:18" x14ac:dyDescent="0.25">
      <c r="A2604">
        <v>11300.5</v>
      </c>
      <c r="B2604">
        <v>0</v>
      </c>
      <c r="E2604">
        <v>11300.5</v>
      </c>
      <c r="F2604">
        <v>1</v>
      </c>
      <c r="L2604">
        <v>11870.5</v>
      </c>
      <c r="M2604">
        <v>1</v>
      </c>
      <c r="N2604" s="8">
        <f t="shared" si="98"/>
        <v>0</v>
      </c>
      <c r="P2604" s="11">
        <v>11300.5</v>
      </c>
      <c r="Q2604" s="11">
        <v>1</v>
      </c>
      <c r="R2604" s="7">
        <f t="shared" si="97"/>
        <v>0</v>
      </c>
    </row>
    <row r="2605" spans="1:18" x14ac:dyDescent="0.25">
      <c r="A2605">
        <v>11301</v>
      </c>
      <c r="B2605">
        <v>0</v>
      </c>
      <c r="E2605">
        <v>11301</v>
      </c>
      <c r="F2605">
        <v>1</v>
      </c>
      <c r="L2605">
        <v>11871</v>
      </c>
      <c r="M2605">
        <v>1</v>
      </c>
      <c r="N2605" s="8">
        <f t="shared" si="98"/>
        <v>0</v>
      </c>
      <c r="P2605" s="11">
        <v>11301</v>
      </c>
      <c r="Q2605" s="11">
        <v>1</v>
      </c>
      <c r="R2605" s="7">
        <f t="shared" si="97"/>
        <v>0</v>
      </c>
    </row>
    <row r="2606" spans="1:18" x14ac:dyDescent="0.25">
      <c r="A2606">
        <v>11301.5</v>
      </c>
      <c r="B2606">
        <v>0</v>
      </c>
      <c r="E2606">
        <v>11301.5</v>
      </c>
      <c r="F2606">
        <v>1</v>
      </c>
      <c r="L2606">
        <v>11871.5</v>
      </c>
      <c r="M2606">
        <v>1</v>
      </c>
      <c r="N2606" s="8">
        <f t="shared" si="98"/>
        <v>0</v>
      </c>
      <c r="P2606" s="11">
        <v>11301.5</v>
      </c>
      <c r="Q2606" s="11">
        <v>1</v>
      </c>
      <c r="R2606" s="7">
        <f t="shared" si="97"/>
        <v>0</v>
      </c>
    </row>
    <row r="2607" spans="1:18" x14ac:dyDescent="0.25">
      <c r="A2607">
        <v>11302</v>
      </c>
      <c r="B2607">
        <v>0</v>
      </c>
      <c r="E2607">
        <v>11302</v>
      </c>
      <c r="F2607">
        <v>1</v>
      </c>
      <c r="L2607">
        <v>11872</v>
      </c>
      <c r="M2607">
        <v>1</v>
      </c>
      <c r="N2607" s="8">
        <f t="shared" si="98"/>
        <v>0</v>
      </c>
      <c r="P2607" s="11">
        <v>11302</v>
      </c>
      <c r="Q2607" s="11">
        <v>1</v>
      </c>
      <c r="R2607" s="7">
        <f t="shared" si="97"/>
        <v>0</v>
      </c>
    </row>
    <row r="2608" spans="1:18" x14ac:dyDescent="0.25">
      <c r="A2608">
        <v>11302.5</v>
      </c>
      <c r="B2608">
        <v>0</v>
      </c>
      <c r="E2608">
        <v>11302.5</v>
      </c>
      <c r="F2608">
        <v>1</v>
      </c>
      <c r="L2608">
        <v>11872.5</v>
      </c>
      <c r="M2608">
        <v>1</v>
      </c>
      <c r="N2608" s="8">
        <f t="shared" si="98"/>
        <v>0</v>
      </c>
      <c r="P2608" s="11">
        <v>11302.5</v>
      </c>
      <c r="Q2608" s="11">
        <v>1</v>
      </c>
      <c r="R2608" s="7">
        <f t="shared" ref="R2608:R2671" si="99">IF(Q2608=1,0,0.5)</f>
        <v>0</v>
      </c>
    </row>
    <row r="2609" spans="1:18" x14ac:dyDescent="0.25">
      <c r="A2609">
        <v>11303</v>
      </c>
      <c r="B2609">
        <v>0</v>
      </c>
      <c r="E2609">
        <v>11303</v>
      </c>
      <c r="F2609">
        <v>1</v>
      </c>
      <c r="L2609">
        <v>11873</v>
      </c>
      <c r="M2609">
        <v>1</v>
      </c>
      <c r="N2609" s="8">
        <f t="shared" si="98"/>
        <v>0</v>
      </c>
      <c r="P2609" s="11">
        <v>11303</v>
      </c>
      <c r="Q2609" s="11">
        <v>1</v>
      </c>
      <c r="R2609" s="7">
        <f t="shared" si="99"/>
        <v>0</v>
      </c>
    </row>
    <row r="2610" spans="1:18" x14ac:dyDescent="0.25">
      <c r="A2610">
        <v>11303.5</v>
      </c>
      <c r="B2610">
        <v>0</v>
      </c>
      <c r="E2610">
        <v>11303.5</v>
      </c>
      <c r="F2610">
        <v>1</v>
      </c>
      <c r="L2610">
        <v>11873.5</v>
      </c>
      <c r="M2610">
        <v>1</v>
      </c>
      <c r="N2610" s="8">
        <f t="shared" si="98"/>
        <v>0</v>
      </c>
      <c r="P2610" s="11">
        <v>11303.5</v>
      </c>
      <c r="Q2610" s="11">
        <v>1</v>
      </c>
      <c r="R2610" s="7">
        <f t="shared" si="99"/>
        <v>0</v>
      </c>
    </row>
    <row r="2611" spans="1:18" x14ac:dyDescent="0.25">
      <c r="A2611">
        <v>11304</v>
      </c>
      <c r="B2611">
        <v>0</v>
      </c>
      <c r="E2611">
        <v>11304</v>
      </c>
      <c r="F2611">
        <v>1</v>
      </c>
      <c r="L2611">
        <v>11874</v>
      </c>
      <c r="M2611">
        <v>1</v>
      </c>
      <c r="N2611" s="8">
        <f t="shared" si="98"/>
        <v>0</v>
      </c>
      <c r="P2611" s="11">
        <v>11304</v>
      </c>
      <c r="Q2611" s="11">
        <v>1</v>
      </c>
      <c r="R2611" s="7">
        <f t="shared" si="99"/>
        <v>0</v>
      </c>
    </row>
    <row r="2612" spans="1:18" x14ac:dyDescent="0.25">
      <c r="A2612">
        <v>11304.5</v>
      </c>
      <c r="B2612">
        <v>0</v>
      </c>
      <c r="E2612">
        <v>11304.5</v>
      </c>
      <c r="F2612">
        <v>1</v>
      </c>
      <c r="L2612">
        <v>11874.5</v>
      </c>
      <c r="M2612">
        <v>1</v>
      </c>
      <c r="N2612" s="8">
        <f t="shared" si="98"/>
        <v>0</v>
      </c>
      <c r="P2612" s="11">
        <v>11304.5</v>
      </c>
      <c r="Q2612" s="11">
        <v>1</v>
      </c>
      <c r="R2612" s="7">
        <f t="shared" si="99"/>
        <v>0</v>
      </c>
    </row>
    <row r="2613" spans="1:18" x14ac:dyDescent="0.25">
      <c r="A2613">
        <v>11305</v>
      </c>
      <c r="B2613">
        <v>0</v>
      </c>
      <c r="E2613">
        <v>11305</v>
      </c>
      <c r="F2613">
        <v>1</v>
      </c>
      <c r="L2613">
        <v>11875</v>
      </c>
      <c r="M2613">
        <v>1</v>
      </c>
      <c r="N2613" s="8">
        <f t="shared" si="98"/>
        <v>0</v>
      </c>
      <c r="P2613" s="11">
        <v>11305</v>
      </c>
      <c r="Q2613" s="11">
        <v>1</v>
      </c>
      <c r="R2613" s="7">
        <f t="shared" si="99"/>
        <v>0</v>
      </c>
    </row>
    <row r="2614" spans="1:18" x14ac:dyDescent="0.25">
      <c r="A2614">
        <v>11305.5</v>
      </c>
      <c r="B2614">
        <v>0</v>
      </c>
      <c r="E2614">
        <v>11305.5</v>
      </c>
      <c r="F2614">
        <v>1</v>
      </c>
      <c r="L2614">
        <v>11875.5</v>
      </c>
      <c r="M2614">
        <v>1</v>
      </c>
      <c r="N2614" s="8">
        <f t="shared" si="98"/>
        <v>0</v>
      </c>
      <c r="P2614" s="11">
        <v>11305.5</v>
      </c>
      <c r="Q2614" s="11">
        <v>1</v>
      </c>
      <c r="R2614" s="7">
        <f t="shared" si="99"/>
        <v>0</v>
      </c>
    </row>
    <row r="2615" spans="1:18" x14ac:dyDescent="0.25">
      <c r="A2615">
        <v>11306</v>
      </c>
      <c r="B2615">
        <v>0</v>
      </c>
      <c r="E2615">
        <v>11306</v>
      </c>
      <c r="F2615">
        <v>1</v>
      </c>
      <c r="L2615">
        <v>11876</v>
      </c>
      <c r="M2615">
        <v>1</v>
      </c>
      <c r="N2615" s="8">
        <f t="shared" si="98"/>
        <v>0</v>
      </c>
      <c r="P2615" s="11">
        <v>11306</v>
      </c>
      <c r="Q2615" s="11">
        <v>1</v>
      </c>
      <c r="R2615" s="7">
        <f t="shared" si="99"/>
        <v>0</v>
      </c>
    </row>
    <row r="2616" spans="1:18" x14ac:dyDescent="0.25">
      <c r="A2616">
        <v>11306.5</v>
      </c>
      <c r="B2616">
        <v>0</v>
      </c>
      <c r="E2616">
        <v>11306.5</v>
      </c>
      <c r="F2616">
        <v>1</v>
      </c>
      <c r="L2616">
        <v>11876.5</v>
      </c>
      <c r="M2616">
        <v>1</v>
      </c>
      <c r="N2616" s="8">
        <f t="shared" si="98"/>
        <v>0</v>
      </c>
      <c r="P2616" s="11">
        <v>11306.5</v>
      </c>
      <c r="Q2616" s="11">
        <v>1</v>
      </c>
      <c r="R2616" s="7">
        <f t="shared" si="99"/>
        <v>0</v>
      </c>
    </row>
    <row r="2617" spans="1:18" x14ac:dyDescent="0.25">
      <c r="A2617">
        <v>11307</v>
      </c>
      <c r="B2617">
        <v>0</v>
      </c>
      <c r="E2617">
        <v>11307</v>
      </c>
      <c r="F2617">
        <v>1</v>
      </c>
      <c r="L2617">
        <v>11877</v>
      </c>
      <c r="M2617">
        <v>1</v>
      </c>
      <c r="N2617" s="8">
        <f t="shared" si="98"/>
        <v>0</v>
      </c>
      <c r="P2617" s="11">
        <v>11307</v>
      </c>
      <c r="Q2617" s="11">
        <v>1</v>
      </c>
      <c r="R2617" s="7">
        <f t="shared" si="99"/>
        <v>0</v>
      </c>
    </row>
    <row r="2618" spans="1:18" x14ac:dyDescent="0.25">
      <c r="A2618">
        <v>11307.5</v>
      </c>
      <c r="B2618">
        <v>0</v>
      </c>
      <c r="E2618">
        <v>11307.5</v>
      </c>
      <c r="F2618">
        <v>1</v>
      </c>
      <c r="L2618">
        <v>11877.5</v>
      </c>
      <c r="M2618">
        <v>1</v>
      </c>
      <c r="N2618" s="8">
        <f t="shared" si="98"/>
        <v>0</v>
      </c>
      <c r="P2618" s="11">
        <v>11307.5</v>
      </c>
      <c r="Q2618" s="11">
        <v>1</v>
      </c>
      <c r="R2618" s="7">
        <f t="shared" si="99"/>
        <v>0</v>
      </c>
    </row>
    <row r="2619" spans="1:18" x14ac:dyDescent="0.25">
      <c r="A2619">
        <v>11308</v>
      </c>
      <c r="B2619">
        <v>0</v>
      </c>
      <c r="E2619">
        <v>11308</v>
      </c>
      <c r="F2619">
        <v>1</v>
      </c>
      <c r="L2619">
        <v>11878</v>
      </c>
      <c r="M2619">
        <v>1</v>
      </c>
      <c r="N2619" s="8">
        <f t="shared" si="98"/>
        <v>0</v>
      </c>
      <c r="P2619" s="11">
        <v>11308</v>
      </c>
      <c r="Q2619" s="11">
        <v>1</v>
      </c>
      <c r="R2619" s="7">
        <f t="shared" si="99"/>
        <v>0</v>
      </c>
    </row>
    <row r="2620" spans="1:18" x14ac:dyDescent="0.25">
      <c r="A2620">
        <v>11308.5</v>
      </c>
      <c r="B2620">
        <v>0</v>
      </c>
      <c r="E2620">
        <v>11308.5</v>
      </c>
      <c r="F2620">
        <v>1</v>
      </c>
      <c r="L2620">
        <v>11878.5</v>
      </c>
      <c r="M2620">
        <v>1</v>
      </c>
      <c r="N2620" s="8">
        <f t="shared" si="98"/>
        <v>0</v>
      </c>
      <c r="P2620" s="11">
        <v>11308.5</v>
      </c>
      <c r="Q2620" s="11">
        <v>1</v>
      </c>
      <c r="R2620" s="7">
        <f t="shared" si="99"/>
        <v>0</v>
      </c>
    </row>
    <row r="2621" spans="1:18" x14ac:dyDescent="0.25">
      <c r="A2621">
        <v>11309</v>
      </c>
      <c r="B2621">
        <v>0</v>
      </c>
      <c r="E2621">
        <v>11309</v>
      </c>
      <c r="F2621">
        <v>1</v>
      </c>
      <c r="L2621">
        <v>11879</v>
      </c>
      <c r="M2621">
        <v>1</v>
      </c>
      <c r="N2621" s="8">
        <f t="shared" si="98"/>
        <v>0</v>
      </c>
      <c r="P2621" s="11">
        <v>11309</v>
      </c>
      <c r="Q2621" s="11">
        <v>1</v>
      </c>
      <c r="R2621" s="7">
        <f t="shared" si="99"/>
        <v>0</v>
      </c>
    </row>
    <row r="2622" spans="1:18" x14ac:dyDescent="0.25">
      <c r="A2622">
        <v>11309.5</v>
      </c>
      <c r="B2622">
        <v>0</v>
      </c>
      <c r="E2622">
        <v>11309.5</v>
      </c>
      <c r="F2622">
        <v>1</v>
      </c>
      <c r="L2622">
        <v>11879.5</v>
      </c>
      <c r="M2622">
        <v>1</v>
      </c>
      <c r="N2622" s="8">
        <f t="shared" si="98"/>
        <v>0</v>
      </c>
      <c r="P2622" s="11">
        <v>11309.5</v>
      </c>
      <c r="Q2622" s="11">
        <v>1</v>
      </c>
      <c r="R2622" s="7">
        <f t="shared" si="99"/>
        <v>0</v>
      </c>
    </row>
    <row r="2623" spans="1:18" x14ac:dyDescent="0.25">
      <c r="A2623">
        <v>11310</v>
      </c>
      <c r="B2623">
        <v>0</v>
      </c>
      <c r="E2623">
        <v>11310</v>
      </c>
      <c r="F2623">
        <v>1</v>
      </c>
      <c r="L2623">
        <v>11880</v>
      </c>
      <c r="M2623">
        <v>1</v>
      </c>
      <c r="N2623" s="8">
        <f t="shared" si="98"/>
        <v>0</v>
      </c>
      <c r="P2623" s="11">
        <v>11310</v>
      </c>
      <c r="Q2623" s="11">
        <v>1</v>
      </c>
      <c r="R2623" s="7">
        <f t="shared" si="99"/>
        <v>0</v>
      </c>
    </row>
    <row r="2624" spans="1:18" x14ac:dyDescent="0.25">
      <c r="A2624">
        <v>11310.5</v>
      </c>
      <c r="B2624">
        <v>0</v>
      </c>
      <c r="E2624">
        <v>11310.5</v>
      </c>
      <c r="F2624">
        <v>1</v>
      </c>
      <c r="L2624">
        <v>11880.5</v>
      </c>
      <c r="M2624">
        <v>1</v>
      </c>
      <c r="N2624" s="8">
        <f t="shared" si="98"/>
        <v>0</v>
      </c>
      <c r="P2624" s="11">
        <v>11310.5</v>
      </c>
      <c r="Q2624" s="11">
        <v>1</v>
      </c>
      <c r="R2624" s="7">
        <f t="shared" si="99"/>
        <v>0</v>
      </c>
    </row>
    <row r="2625" spans="1:18" x14ac:dyDescent="0.25">
      <c r="A2625">
        <v>11311</v>
      </c>
      <c r="B2625">
        <v>0</v>
      </c>
      <c r="E2625">
        <v>11311</v>
      </c>
      <c r="F2625">
        <v>1</v>
      </c>
      <c r="L2625">
        <v>11881</v>
      </c>
      <c r="M2625">
        <v>1</v>
      </c>
      <c r="N2625" s="8">
        <f t="shared" si="98"/>
        <v>0</v>
      </c>
      <c r="P2625" s="11">
        <v>11311</v>
      </c>
      <c r="Q2625" s="11">
        <v>1</v>
      </c>
      <c r="R2625" s="7">
        <f t="shared" si="99"/>
        <v>0</v>
      </c>
    </row>
    <row r="2626" spans="1:18" x14ac:dyDescent="0.25">
      <c r="A2626">
        <v>11311.5</v>
      </c>
      <c r="B2626">
        <v>0</v>
      </c>
      <c r="E2626">
        <v>11311.5</v>
      </c>
      <c r="F2626">
        <v>1</v>
      </c>
      <c r="L2626">
        <v>11881.5</v>
      </c>
      <c r="M2626">
        <v>1</v>
      </c>
      <c r="N2626" s="8">
        <f t="shared" si="98"/>
        <v>0</v>
      </c>
      <c r="P2626" s="11">
        <v>11311.5</v>
      </c>
      <c r="Q2626" s="11">
        <v>1</v>
      </c>
      <c r="R2626" s="7">
        <f t="shared" si="99"/>
        <v>0</v>
      </c>
    </row>
    <row r="2627" spans="1:18" x14ac:dyDescent="0.25">
      <c r="A2627">
        <v>11312</v>
      </c>
      <c r="B2627">
        <v>0</v>
      </c>
      <c r="E2627">
        <v>11312</v>
      </c>
      <c r="F2627">
        <v>1</v>
      </c>
      <c r="L2627">
        <v>11882</v>
      </c>
      <c r="M2627">
        <v>1</v>
      </c>
      <c r="N2627" s="8">
        <f t="shared" si="98"/>
        <v>0</v>
      </c>
      <c r="P2627" s="11">
        <v>11312</v>
      </c>
      <c r="Q2627" s="11">
        <v>1</v>
      </c>
      <c r="R2627" s="7">
        <f t="shared" si="99"/>
        <v>0</v>
      </c>
    </row>
    <row r="2628" spans="1:18" x14ac:dyDescent="0.25">
      <c r="A2628">
        <v>11312.5</v>
      </c>
      <c r="B2628">
        <v>0</v>
      </c>
      <c r="E2628">
        <v>11312.5</v>
      </c>
      <c r="F2628">
        <v>1</v>
      </c>
      <c r="L2628">
        <v>11882.5</v>
      </c>
      <c r="M2628">
        <v>1</v>
      </c>
      <c r="N2628" s="8">
        <f t="shared" si="98"/>
        <v>0</v>
      </c>
      <c r="P2628" s="11">
        <v>11312.5</v>
      </c>
      <c r="Q2628" s="11">
        <v>1</v>
      </c>
      <c r="R2628" s="7">
        <f t="shared" si="99"/>
        <v>0</v>
      </c>
    </row>
    <row r="2629" spans="1:18" x14ac:dyDescent="0.25">
      <c r="A2629">
        <v>11313</v>
      </c>
      <c r="B2629">
        <v>0</v>
      </c>
      <c r="E2629">
        <v>11313</v>
      </c>
      <c r="F2629">
        <v>1</v>
      </c>
      <c r="L2629">
        <v>11883</v>
      </c>
      <c r="M2629">
        <v>1</v>
      </c>
      <c r="N2629" s="8">
        <f t="shared" si="98"/>
        <v>0</v>
      </c>
      <c r="P2629" s="11">
        <v>11313</v>
      </c>
      <c r="Q2629" s="11">
        <v>1</v>
      </c>
      <c r="R2629" s="7">
        <f t="shared" si="99"/>
        <v>0</v>
      </c>
    </row>
    <row r="2630" spans="1:18" x14ac:dyDescent="0.25">
      <c r="A2630">
        <v>11313.5</v>
      </c>
      <c r="B2630">
        <v>0</v>
      </c>
      <c r="E2630">
        <v>11313.5</v>
      </c>
      <c r="F2630">
        <v>1</v>
      </c>
      <c r="L2630">
        <v>11883.5</v>
      </c>
      <c r="M2630">
        <v>1</v>
      </c>
      <c r="N2630" s="8">
        <f t="shared" si="98"/>
        <v>0</v>
      </c>
      <c r="P2630" s="11">
        <v>11313.5</v>
      </c>
      <c r="Q2630" s="11">
        <v>1</v>
      </c>
      <c r="R2630" s="7">
        <f t="shared" si="99"/>
        <v>0</v>
      </c>
    </row>
    <row r="2631" spans="1:18" x14ac:dyDescent="0.25">
      <c r="A2631">
        <v>11314</v>
      </c>
      <c r="B2631">
        <v>0</v>
      </c>
      <c r="E2631">
        <v>11314</v>
      </c>
      <c r="F2631">
        <v>1</v>
      </c>
      <c r="L2631">
        <v>11884</v>
      </c>
      <c r="M2631">
        <v>1</v>
      </c>
      <c r="N2631" s="8">
        <f t="shared" si="98"/>
        <v>0</v>
      </c>
      <c r="P2631" s="11">
        <v>11314</v>
      </c>
      <c r="Q2631" s="11">
        <v>1</v>
      </c>
      <c r="R2631" s="7">
        <f t="shared" si="99"/>
        <v>0</v>
      </c>
    </row>
    <row r="2632" spans="1:18" x14ac:dyDescent="0.25">
      <c r="A2632">
        <v>11314.5</v>
      </c>
      <c r="B2632">
        <v>0</v>
      </c>
      <c r="E2632">
        <v>11314.5</v>
      </c>
      <c r="F2632">
        <v>1</v>
      </c>
      <c r="L2632">
        <v>11884.5</v>
      </c>
      <c r="M2632">
        <v>1</v>
      </c>
      <c r="N2632" s="8">
        <f t="shared" si="98"/>
        <v>0</v>
      </c>
      <c r="P2632" s="11">
        <v>11314.5</v>
      </c>
      <c r="Q2632" s="11">
        <v>1</v>
      </c>
      <c r="R2632" s="7">
        <f t="shared" si="99"/>
        <v>0</v>
      </c>
    </row>
    <row r="2633" spans="1:18" x14ac:dyDescent="0.25">
      <c r="A2633">
        <v>11315</v>
      </c>
      <c r="B2633">
        <v>0</v>
      </c>
      <c r="E2633">
        <v>11315</v>
      </c>
      <c r="F2633">
        <v>1</v>
      </c>
      <c r="L2633">
        <v>11885</v>
      </c>
      <c r="M2633">
        <v>1</v>
      </c>
      <c r="N2633" s="8">
        <f t="shared" si="98"/>
        <v>0</v>
      </c>
      <c r="P2633" s="11">
        <v>11315</v>
      </c>
      <c r="Q2633" s="11">
        <v>1</v>
      </c>
      <c r="R2633" s="7">
        <f t="shared" si="99"/>
        <v>0</v>
      </c>
    </row>
    <row r="2634" spans="1:18" x14ac:dyDescent="0.25">
      <c r="A2634">
        <v>11315.5</v>
      </c>
      <c r="B2634">
        <v>0</v>
      </c>
      <c r="E2634">
        <v>11315.5</v>
      </c>
      <c r="F2634">
        <v>1</v>
      </c>
      <c r="L2634">
        <v>11885.5</v>
      </c>
      <c r="M2634">
        <v>1</v>
      </c>
      <c r="N2634" s="8">
        <f t="shared" si="98"/>
        <v>0</v>
      </c>
      <c r="P2634" s="11">
        <v>11315.5</v>
      </c>
      <c r="Q2634" s="11">
        <v>1</v>
      </c>
      <c r="R2634" s="7">
        <f t="shared" si="99"/>
        <v>0</v>
      </c>
    </row>
    <row r="2635" spans="1:18" x14ac:dyDescent="0.25">
      <c r="A2635">
        <v>11316</v>
      </c>
      <c r="B2635">
        <v>0</v>
      </c>
      <c r="E2635">
        <v>11316</v>
      </c>
      <c r="F2635">
        <v>1</v>
      </c>
      <c r="L2635">
        <v>11886</v>
      </c>
      <c r="M2635">
        <v>1</v>
      </c>
      <c r="N2635" s="8">
        <f t="shared" si="98"/>
        <v>0</v>
      </c>
      <c r="P2635" s="11">
        <v>11316</v>
      </c>
      <c r="Q2635" s="11">
        <v>1</v>
      </c>
      <c r="R2635" s="7">
        <f t="shared" si="99"/>
        <v>0</v>
      </c>
    </row>
    <row r="2636" spans="1:18" x14ac:dyDescent="0.25">
      <c r="A2636">
        <v>11316.5</v>
      </c>
      <c r="B2636">
        <v>0</v>
      </c>
      <c r="E2636">
        <v>11316.5</v>
      </c>
      <c r="F2636">
        <v>1</v>
      </c>
      <c r="L2636">
        <v>11886.5</v>
      </c>
      <c r="M2636">
        <v>1</v>
      </c>
      <c r="N2636" s="8">
        <f t="shared" si="98"/>
        <v>0</v>
      </c>
      <c r="P2636" s="11">
        <v>11316.5</v>
      </c>
      <c r="Q2636" s="11">
        <v>1</v>
      </c>
      <c r="R2636" s="7">
        <f t="shared" si="99"/>
        <v>0</v>
      </c>
    </row>
    <row r="2637" spans="1:18" x14ac:dyDescent="0.25">
      <c r="A2637">
        <v>11317</v>
      </c>
      <c r="B2637">
        <v>0</v>
      </c>
      <c r="E2637">
        <v>11317</v>
      </c>
      <c r="F2637">
        <v>1</v>
      </c>
      <c r="L2637">
        <v>11887</v>
      </c>
      <c r="M2637">
        <v>1</v>
      </c>
      <c r="N2637" s="8">
        <f t="shared" si="98"/>
        <v>0</v>
      </c>
      <c r="P2637" s="11">
        <v>11317</v>
      </c>
      <c r="Q2637" s="11">
        <v>1</v>
      </c>
      <c r="R2637" s="7">
        <f t="shared" si="99"/>
        <v>0</v>
      </c>
    </row>
    <row r="2638" spans="1:18" x14ac:dyDescent="0.25">
      <c r="A2638">
        <v>11317.5</v>
      </c>
      <c r="B2638">
        <v>0</v>
      </c>
      <c r="E2638">
        <v>11317.5</v>
      </c>
      <c r="F2638">
        <v>1</v>
      </c>
      <c r="L2638">
        <v>11887.5</v>
      </c>
      <c r="M2638">
        <v>1</v>
      </c>
      <c r="N2638" s="8">
        <f t="shared" si="98"/>
        <v>0</v>
      </c>
      <c r="P2638" s="11">
        <v>11317.5</v>
      </c>
      <c r="Q2638" s="11">
        <v>1</v>
      </c>
      <c r="R2638" s="7">
        <f t="shared" si="99"/>
        <v>0</v>
      </c>
    </row>
    <row r="2639" spans="1:18" x14ac:dyDescent="0.25">
      <c r="A2639">
        <v>11318</v>
      </c>
      <c r="B2639">
        <v>0</v>
      </c>
      <c r="E2639">
        <v>11318</v>
      </c>
      <c r="F2639">
        <v>1</v>
      </c>
      <c r="L2639">
        <v>11888</v>
      </c>
      <c r="M2639">
        <v>1</v>
      </c>
      <c r="N2639" s="8">
        <f t="shared" si="98"/>
        <v>0</v>
      </c>
      <c r="P2639" s="11">
        <v>11318</v>
      </c>
      <c r="Q2639" s="11">
        <v>1</v>
      </c>
      <c r="R2639" s="7">
        <f t="shared" si="99"/>
        <v>0</v>
      </c>
    </row>
    <row r="2640" spans="1:18" x14ac:dyDescent="0.25">
      <c r="A2640">
        <v>11318.5</v>
      </c>
      <c r="B2640">
        <v>0</v>
      </c>
      <c r="E2640">
        <v>11318.5</v>
      </c>
      <c r="F2640">
        <v>1</v>
      </c>
      <c r="L2640">
        <v>11888.5</v>
      </c>
      <c r="M2640">
        <v>1</v>
      </c>
      <c r="N2640" s="8">
        <f t="shared" si="98"/>
        <v>0</v>
      </c>
      <c r="P2640" s="11">
        <v>11318.5</v>
      </c>
      <c r="Q2640" s="11">
        <v>1</v>
      </c>
      <c r="R2640" s="7">
        <f t="shared" si="99"/>
        <v>0</v>
      </c>
    </row>
    <row r="2641" spans="1:18" x14ac:dyDescent="0.25">
      <c r="A2641">
        <v>11319</v>
      </c>
      <c r="B2641">
        <v>0</v>
      </c>
      <c r="E2641">
        <v>11319</v>
      </c>
      <c r="F2641">
        <v>1</v>
      </c>
      <c r="L2641">
        <v>11889</v>
      </c>
      <c r="M2641">
        <v>1</v>
      </c>
      <c r="N2641" s="8">
        <f t="shared" si="98"/>
        <v>0</v>
      </c>
      <c r="P2641" s="11">
        <v>11319</v>
      </c>
      <c r="Q2641" s="11">
        <v>1</v>
      </c>
      <c r="R2641" s="7">
        <f t="shared" si="99"/>
        <v>0</v>
      </c>
    </row>
    <row r="2642" spans="1:18" x14ac:dyDescent="0.25">
      <c r="A2642">
        <v>11319.5</v>
      </c>
      <c r="B2642">
        <v>0</v>
      </c>
      <c r="E2642">
        <v>11319.5</v>
      </c>
      <c r="F2642">
        <v>1</v>
      </c>
      <c r="L2642">
        <v>11889.5</v>
      </c>
      <c r="M2642">
        <v>1</v>
      </c>
      <c r="N2642" s="8">
        <f t="shared" si="98"/>
        <v>0</v>
      </c>
      <c r="P2642" s="11">
        <v>11319.5</v>
      </c>
      <c r="Q2642" s="11">
        <v>1</v>
      </c>
      <c r="R2642" s="7">
        <f t="shared" si="99"/>
        <v>0</v>
      </c>
    </row>
    <row r="2643" spans="1:18" x14ac:dyDescent="0.25">
      <c r="A2643">
        <v>11320</v>
      </c>
      <c r="B2643">
        <v>0</v>
      </c>
      <c r="E2643">
        <v>11320</v>
      </c>
      <c r="F2643">
        <v>1</v>
      </c>
      <c r="L2643">
        <v>11890</v>
      </c>
      <c r="M2643">
        <v>1</v>
      </c>
      <c r="N2643" s="8">
        <f t="shared" si="98"/>
        <v>0</v>
      </c>
      <c r="P2643" s="11">
        <v>11320</v>
      </c>
      <c r="Q2643" s="11">
        <v>1</v>
      </c>
      <c r="R2643" s="7">
        <f t="shared" si="99"/>
        <v>0</v>
      </c>
    </row>
    <row r="2644" spans="1:18" x14ac:dyDescent="0.25">
      <c r="A2644">
        <v>11320.5</v>
      </c>
      <c r="B2644">
        <v>0</v>
      </c>
      <c r="E2644">
        <v>11320.5</v>
      </c>
      <c r="F2644">
        <v>1</v>
      </c>
      <c r="L2644">
        <v>11890.5</v>
      </c>
      <c r="M2644">
        <v>1</v>
      </c>
      <c r="N2644" s="8">
        <f t="shared" si="98"/>
        <v>0</v>
      </c>
      <c r="P2644" s="11">
        <v>11320.5</v>
      </c>
      <c r="Q2644" s="11">
        <v>1</v>
      </c>
      <c r="R2644" s="7">
        <f t="shared" si="99"/>
        <v>0</v>
      </c>
    </row>
    <row r="2645" spans="1:18" x14ac:dyDescent="0.25">
      <c r="A2645">
        <v>11321</v>
      </c>
      <c r="B2645">
        <v>0</v>
      </c>
      <c r="E2645">
        <v>11321</v>
      </c>
      <c r="F2645">
        <v>1</v>
      </c>
      <c r="L2645">
        <v>11891</v>
      </c>
      <c r="M2645">
        <v>1</v>
      </c>
      <c r="N2645" s="8">
        <f t="shared" si="98"/>
        <v>0</v>
      </c>
      <c r="P2645" s="11">
        <v>11321</v>
      </c>
      <c r="Q2645" s="11">
        <v>1</v>
      </c>
      <c r="R2645" s="7">
        <f t="shared" si="99"/>
        <v>0</v>
      </c>
    </row>
    <row r="2646" spans="1:18" x14ac:dyDescent="0.25">
      <c r="A2646">
        <v>11321.5</v>
      </c>
      <c r="B2646">
        <v>0</v>
      </c>
      <c r="E2646">
        <v>11321.5</v>
      </c>
      <c r="F2646">
        <v>1</v>
      </c>
      <c r="L2646">
        <v>11891.5</v>
      </c>
      <c r="M2646">
        <v>1</v>
      </c>
      <c r="N2646" s="8">
        <f t="shared" si="98"/>
        <v>0</v>
      </c>
      <c r="P2646" s="11">
        <v>11321.5</v>
      </c>
      <c r="Q2646" s="11">
        <v>1</v>
      </c>
      <c r="R2646" s="7">
        <f t="shared" si="99"/>
        <v>0</v>
      </c>
    </row>
    <row r="2647" spans="1:18" x14ac:dyDescent="0.25">
      <c r="A2647">
        <v>11322</v>
      </c>
      <c r="B2647">
        <v>0</v>
      </c>
      <c r="E2647">
        <v>11322</v>
      </c>
      <c r="F2647">
        <v>1</v>
      </c>
      <c r="L2647">
        <v>11892</v>
      </c>
      <c r="M2647">
        <v>1</v>
      </c>
      <c r="N2647" s="8">
        <f t="shared" si="98"/>
        <v>0</v>
      </c>
      <c r="P2647" s="11">
        <v>11322</v>
      </c>
      <c r="Q2647" s="11">
        <v>1</v>
      </c>
      <c r="R2647" s="7">
        <f t="shared" si="99"/>
        <v>0</v>
      </c>
    </row>
    <row r="2648" spans="1:18" x14ac:dyDescent="0.25">
      <c r="A2648">
        <v>11322.5</v>
      </c>
      <c r="B2648">
        <v>0</v>
      </c>
      <c r="E2648">
        <v>11322.5</v>
      </c>
      <c r="F2648">
        <v>1</v>
      </c>
      <c r="L2648">
        <v>11892.5</v>
      </c>
      <c r="M2648">
        <v>1</v>
      </c>
      <c r="N2648" s="8">
        <f t="shared" si="98"/>
        <v>0</v>
      </c>
      <c r="P2648" s="11">
        <v>11322.5</v>
      </c>
      <c r="Q2648" s="11">
        <v>1</v>
      </c>
      <c r="R2648" s="7">
        <f t="shared" si="99"/>
        <v>0</v>
      </c>
    </row>
    <row r="2649" spans="1:18" x14ac:dyDescent="0.25">
      <c r="A2649">
        <v>11323</v>
      </c>
      <c r="B2649">
        <v>0</v>
      </c>
      <c r="E2649">
        <v>11323</v>
      </c>
      <c r="F2649">
        <v>1</v>
      </c>
      <c r="L2649">
        <v>11893</v>
      </c>
      <c r="M2649">
        <v>1</v>
      </c>
      <c r="N2649" s="8">
        <f t="shared" si="98"/>
        <v>0</v>
      </c>
      <c r="P2649" s="11">
        <v>11323</v>
      </c>
      <c r="Q2649" s="11">
        <v>1</v>
      </c>
      <c r="R2649" s="7">
        <f t="shared" si="99"/>
        <v>0</v>
      </c>
    </row>
    <row r="2650" spans="1:18" x14ac:dyDescent="0.25">
      <c r="A2650">
        <v>11323.5</v>
      </c>
      <c r="B2650">
        <v>0</v>
      </c>
      <c r="E2650">
        <v>11323.5</v>
      </c>
      <c r="F2650">
        <v>1</v>
      </c>
      <c r="L2650">
        <v>11893.5</v>
      </c>
      <c r="M2650">
        <v>1</v>
      </c>
      <c r="N2650" s="8">
        <f t="shared" si="98"/>
        <v>0</v>
      </c>
      <c r="P2650" s="11">
        <v>11323.5</v>
      </c>
      <c r="Q2650" s="11">
        <v>1</v>
      </c>
      <c r="R2650" s="7">
        <f t="shared" si="99"/>
        <v>0</v>
      </c>
    </row>
    <row r="2651" spans="1:18" x14ac:dyDescent="0.25">
      <c r="A2651">
        <v>11324</v>
      </c>
      <c r="B2651">
        <v>0</v>
      </c>
      <c r="E2651">
        <v>11324</v>
      </c>
      <c r="F2651">
        <v>1</v>
      </c>
      <c r="L2651">
        <v>11894</v>
      </c>
      <c r="M2651">
        <v>1</v>
      </c>
      <c r="N2651" s="8">
        <f t="shared" si="98"/>
        <v>0</v>
      </c>
      <c r="P2651" s="11">
        <v>11324</v>
      </c>
      <c r="Q2651" s="11">
        <v>1</v>
      </c>
      <c r="R2651" s="7">
        <f t="shared" si="99"/>
        <v>0</v>
      </c>
    </row>
    <row r="2652" spans="1:18" x14ac:dyDescent="0.25">
      <c r="A2652">
        <v>11324.5</v>
      </c>
      <c r="B2652">
        <v>0</v>
      </c>
      <c r="E2652">
        <v>11324.5</v>
      </c>
      <c r="F2652">
        <v>1</v>
      </c>
      <c r="L2652">
        <v>11894.5</v>
      </c>
      <c r="M2652">
        <v>1</v>
      </c>
      <c r="N2652" s="8">
        <f t="shared" si="98"/>
        <v>0</v>
      </c>
      <c r="P2652" s="11">
        <v>11324.5</v>
      </c>
      <c r="Q2652" s="11">
        <v>1</v>
      </c>
      <c r="R2652" s="7">
        <f t="shared" si="99"/>
        <v>0</v>
      </c>
    </row>
    <row r="2653" spans="1:18" x14ac:dyDescent="0.25">
      <c r="A2653">
        <v>11325</v>
      </c>
      <c r="B2653">
        <v>0</v>
      </c>
      <c r="E2653">
        <v>11325</v>
      </c>
      <c r="F2653">
        <v>1</v>
      </c>
      <c r="L2653">
        <v>11895</v>
      </c>
      <c r="M2653">
        <v>1</v>
      </c>
      <c r="N2653" s="8">
        <f t="shared" si="98"/>
        <v>0</v>
      </c>
      <c r="P2653" s="11">
        <v>11325</v>
      </c>
      <c r="Q2653" s="11">
        <v>1</v>
      </c>
      <c r="R2653" s="7">
        <f t="shared" si="99"/>
        <v>0</v>
      </c>
    </row>
    <row r="2654" spans="1:18" x14ac:dyDescent="0.25">
      <c r="A2654">
        <v>11325.5</v>
      </c>
      <c r="B2654">
        <v>0</v>
      </c>
      <c r="E2654">
        <v>11325.5</v>
      </c>
      <c r="F2654">
        <v>1</v>
      </c>
      <c r="L2654">
        <v>11895.5</v>
      </c>
      <c r="M2654">
        <v>1</v>
      </c>
      <c r="N2654" s="8">
        <f t="shared" si="98"/>
        <v>0</v>
      </c>
      <c r="P2654" s="11">
        <v>11325.5</v>
      </c>
      <c r="Q2654" s="11">
        <v>1</v>
      </c>
      <c r="R2654" s="7">
        <f t="shared" si="99"/>
        <v>0</v>
      </c>
    </row>
    <row r="2655" spans="1:18" x14ac:dyDescent="0.25">
      <c r="A2655">
        <v>11326</v>
      </c>
      <c r="B2655">
        <v>0</v>
      </c>
      <c r="E2655">
        <v>11326</v>
      </c>
      <c r="F2655">
        <v>1</v>
      </c>
      <c r="L2655">
        <v>11896</v>
      </c>
      <c r="M2655">
        <v>1</v>
      </c>
      <c r="N2655" s="8">
        <f t="shared" si="98"/>
        <v>0</v>
      </c>
      <c r="P2655" s="11">
        <v>11326</v>
      </c>
      <c r="Q2655" s="11">
        <v>1</v>
      </c>
      <c r="R2655" s="7">
        <f t="shared" si="99"/>
        <v>0</v>
      </c>
    </row>
    <row r="2656" spans="1:18" x14ac:dyDescent="0.25">
      <c r="A2656">
        <v>11326.5</v>
      </c>
      <c r="B2656">
        <v>0</v>
      </c>
      <c r="E2656">
        <v>11326.5</v>
      </c>
      <c r="F2656">
        <v>1</v>
      </c>
      <c r="L2656">
        <v>11896.5</v>
      </c>
      <c r="M2656">
        <v>1</v>
      </c>
      <c r="N2656" s="8">
        <f t="shared" ref="N2656:N2719" si="100">IF(M2656=1,0,0.5)</f>
        <v>0</v>
      </c>
      <c r="P2656" s="11">
        <v>11326.5</v>
      </c>
      <c r="Q2656" s="11">
        <v>1</v>
      </c>
      <c r="R2656" s="7">
        <f t="shared" si="99"/>
        <v>0</v>
      </c>
    </row>
    <row r="2657" spans="1:18" x14ac:dyDescent="0.25">
      <c r="A2657">
        <v>11327</v>
      </c>
      <c r="B2657">
        <v>0</v>
      </c>
      <c r="E2657">
        <v>11327</v>
      </c>
      <c r="F2657">
        <v>1</v>
      </c>
      <c r="L2657">
        <v>11897</v>
      </c>
      <c r="M2657">
        <v>1</v>
      </c>
      <c r="N2657" s="8">
        <f t="shared" si="100"/>
        <v>0</v>
      </c>
      <c r="P2657" s="11">
        <v>11327</v>
      </c>
      <c r="Q2657" s="11">
        <v>1</v>
      </c>
      <c r="R2657" s="7">
        <f t="shared" si="99"/>
        <v>0</v>
      </c>
    </row>
    <row r="2658" spans="1:18" x14ac:dyDescent="0.25">
      <c r="A2658">
        <v>11327.5</v>
      </c>
      <c r="B2658">
        <v>0</v>
      </c>
      <c r="E2658">
        <v>11327.5</v>
      </c>
      <c r="F2658">
        <v>1</v>
      </c>
      <c r="L2658">
        <v>11897.5</v>
      </c>
      <c r="M2658">
        <v>1</v>
      </c>
      <c r="N2658" s="8">
        <f t="shared" si="100"/>
        <v>0</v>
      </c>
      <c r="P2658" s="11">
        <v>11327.5</v>
      </c>
      <c r="Q2658" s="11">
        <v>1</v>
      </c>
      <c r="R2658" s="7">
        <f t="shared" si="99"/>
        <v>0</v>
      </c>
    </row>
    <row r="2659" spans="1:18" x14ac:dyDescent="0.25">
      <c r="A2659">
        <v>11328</v>
      </c>
      <c r="B2659">
        <v>0</v>
      </c>
      <c r="E2659">
        <v>11328</v>
      </c>
      <c r="F2659">
        <v>1</v>
      </c>
      <c r="L2659">
        <v>11898</v>
      </c>
      <c r="M2659">
        <v>1</v>
      </c>
      <c r="N2659" s="8">
        <f t="shared" si="100"/>
        <v>0</v>
      </c>
      <c r="P2659" s="11">
        <v>11328</v>
      </c>
      <c r="Q2659" s="11">
        <v>1</v>
      </c>
      <c r="R2659" s="7">
        <f t="shared" si="99"/>
        <v>0</v>
      </c>
    </row>
    <row r="2660" spans="1:18" x14ac:dyDescent="0.25">
      <c r="A2660">
        <v>11328.5</v>
      </c>
      <c r="B2660">
        <v>1</v>
      </c>
      <c r="E2660">
        <v>11328.5</v>
      </c>
      <c r="F2660">
        <v>1</v>
      </c>
      <c r="L2660">
        <v>11898.5</v>
      </c>
      <c r="M2660">
        <v>1</v>
      </c>
      <c r="N2660" s="8">
        <f t="shared" si="100"/>
        <v>0</v>
      </c>
      <c r="P2660" s="11">
        <v>11328.5</v>
      </c>
      <c r="Q2660" s="11">
        <v>1</v>
      </c>
      <c r="R2660" s="7">
        <f t="shared" si="99"/>
        <v>0</v>
      </c>
    </row>
    <row r="2661" spans="1:18" x14ac:dyDescent="0.25">
      <c r="A2661">
        <v>11329</v>
      </c>
      <c r="B2661">
        <v>1</v>
      </c>
      <c r="E2661">
        <v>11329</v>
      </c>
      <c r="F2661">
        <v>1</v>
      </c>
      <c r="L2661">
        <v>11899</v>
      </c>
      <c r="M2661">
        <v>1</v>
      </c>
      <c r="N2661" s="8">
        <f t="shared" si="100"/>
        <v>0</v>
      </c>
      <c r="P2661" s="11">
        <v>11329</v>
      </c>
      <c r="Q2661" s="11">
        <v>1</v>
      </c>
      <c r="R2661" s="7">
        <f t="shared" si="99"/>
        <v>0</v>
      </c>
    </row>
    <row r="2662" spans="1:18" x14ac:dyDescent="0.25">
      <c r="A2662">
        <v>11329.5</v>
      </c>
      <c r="B2662">
        <v>1</v>
      </c>
      <c r="E2662">
        <v>11329.5</v>
      </c>
      <c r="F2662">
        <v>1</v>
      </c>
      <c r="L2662">
        <v>11899.5</v>
      </c>
      <c r="M2662">
        <v>1</v>
      </c>
      <c r="N2662" s="8">
        <f t="shared" si="100"/>
        <v>0</v>
      </c>
      <c r="P2662" s="11">
        <v>11329.5</v>
      </c>
      <c r="Q2662" s="11">
        <v>1</v>
      </c>
      <c r="R2662" s="7">
        <f t="shared" si="99"/>
        <v>0</v>
      </c>
    </row>
    <row r="2663" spans="1:18" x14ac:dyDescent="0.25">
      <c r="A2663">
        <v>11330</v>
      </c>
      <c r="B2663">
        <v>1</v>
      </c>
      <c r="E2663">
        <v>11330</v>
      </c>
      <c r="F2663">
        <v>1</v>
      </c>
      <c r="L2663">
        <v>11900</v>
      </c>
      <c r="M2663">
        <v>1</v>
      </c>
      <c r="N2663" s="8">
        <f t="shared" si="100"/>
        <v>0</v>
      </c>
      <c r="P2663" s="11">
        <v>11330</v>
      </c>
      <c r="Q2663" s="11">
        <v>1</v>
      </c>
      <c r="R2663" s="7">
        <f t="shared" si="99"/>
        <v>0</v>
      </c>
    </row>
    <row r="2664" spans="1:18" x14ac:dyDescent="0.25">
      <c r="A2664">
        <v>11330.5</v>
      </c>
      <c r="B2664">
        <v>1</v>
      </c>
      <c r="E2664">
        <v>11330.5</v>
      </c>
      <c r="F2664">
        <v>1</v>
      </c>
      <c r="L2664">
        <v>11900.5</v>
      </c>
      <c r="M2664">
        <v>1</v>
      </c>
      <c r="N2664" s="8">
        <f t="shared" si="100"/>
        <v>0</v>
      </c>
      <c r="P2664" s="11">
        <v>11330.5</v>
      </c>
      <c r="Q2664" s="11">
        <v>1</v>
      </c>
      <c r="R2664" s="7">
        <f t="shared" si="99"/>
        <v>0</v>
      </c>
    </row>
    <row r="2665" spans="1:18" x14ac:dyDescent="0.25">
      <c r="A2665">
        <v>11331</v>
      </c>
      <c r="B2665">
        <v>1</v>
      </c>
      <c r="E2665">
        <v>11331</v>
      </c>
      <c r="F2665">
        <v>1</v>
      </c>
      <c r="L2665">
        <v>11901</v>
      </c>
      <c r="M2665">
        <v>1</v>
      </c>
      <c r="N2665" s="8">
        <f t="shared" si="100"/>
        <v>0</v>
      </c>
      <c r="P2665" s="11">
        <v>11331</v>
      </c>
      <c r="Q2665" s="11">
        <v>1</v>
      </c>
      <c r="R2665" s="7">
        <f t="shared" si="99"/>
        <v>0</v>
      </c>
    </row>
    <row r="2666" spans="1:18" x14ac:dyDescent="0.25">
      <c r="A2666">
        <v>11331.5</v>
      </c>
      <c r="B2666">
        <v>1</v>
      </c>
      <c r="E2666">
        <v>11331.5</v>
      </c>
      <c r="F2666">
        <v>1</v>
      </c>
      <c r="L2666">
        <v>11901.5</v>
      </c>
      <c r="M2666">
        <v>1</v>
      </c>
      <c r="N2666" s="8">
        <f t="shared" si="100"/>
        <v>0</v>
      </c>
      <c r="P2666" s="11">
        <v>11331.5</v>
      </c>
      <c r="Q2666" s="11">
        <v>1</v>
      </c>
      <c r="R2666" s="7">
        <f t="shared" si="99"/>
        <v>0</v>
      </c>
    </row>
    <row r="2667" spans="1:18" x14ac:dyDescent="0.25">
      <c r="A2667">
        <v>11332</v>
      </c>
      <c r="B2667">
        <v>1</v>
      </c>
      <c r="E2667">
        <v>11332</v>
      </c>
      <c r="F2667">
        <v>1</v>
      </c>
      <c r="L2667">
        <v>11902</v>
      </c>
      <c r="M2667">
        <v>1</v>
      </c>
      <c r="N2667" s="8">
        <f t="shared" si="100"/>
        <v>0</v>
      </c>
      <c r="P2667" s="11">
        <v>11332</v>
      </c>
      <c r="Q2667" s="11">
        <v>1</v>
      </c>
      <c r="R2667" s="7">
        <f t="shared" si="99"/>
        <v>0</v>
      </c>
    </row>
    <row r="2668" spans="1:18" x14ac:dyDescent="0.25">
      <c r="A2668">
        <v>11332.5</v>
      </c>
      <c r="B2668">
        <v>1</v>
      </c>
      <c r="E2668">
        <v>11332.5</v>
      </c>
      <c r="F2668">
        <v>1</v>
      </c>
      <c r="L2668">
        <v>11902.5</v>
      </c>
      <c r="M2668">
        <v>1</v>
      </c>
      <c r="N2668" s="8">
        <f t="shared" si="100"/>
        <v>0</v>
      </c>
      <c r="P2668" s="11">
        <v>11332.5</v>
      </c>
      <c r="Q2668" s="11">
        <v>1</v>
      </c>
      <c r="R2668" s="7">
        <f t="shared" si="99"/>
        <v>0</v>
      </c>
    </row>
    <row r="2669" spans="1:18" x14ac:dyDescent="0.25">
      <c r="A2669">
        <v>11333</v>
      </c>
      <c r="B2669">
        <v>1</v>
      </c>
      <c r="E2669">
        <v>11333</v>
      </c>
      <c r="F2669">
        <v>1</v>
      </c>
      <c r="L2669">
        <v>11903</v>
      </c>
      <c r="M2669">
        <v>1</v>
      </c>
      <c r="N2669" s="8">
        <f t="shared" si="100"/>
        <v>0</v>
      </c>
      <c r="P2669" s="11">
        <v>11333</v>
      </c>
      <c r="Q2669" s="11">
        <v>1</v>
      </c>
      <c r="R2669" s="7">
        <f t="shared" si="99"/>
        <v>0</v>
      </c>
    </row>
    <row r="2670" spans="1:18" x14ac:dyDescent="0.25">
      <c r="A2670">
        <v>11333.5</v>
      </c>
      <c r="B2670">
        <v>0</v>
      </c>
      <c r="E2670">
        <v>11333.5</v>
      </c>
      <c r="F2670">
        <v>1</v>
      </c>
      <c r="L2670">
        <v>11903.5</v>
      </c>
      <c r="M2670">
        <v>1</v>
      </c>
      <c r="N2670" s="8">
        <f t="shared" si="100"/>
        <v>0</v>
      </c>
      <c r="P2670" s="11">
        <v>11333.5</v>
      </c>
      <c r="Q2670" s="11">
        <v>1</v>
      </c>
      <c r="R2670" s="7">
        <f t="shared" si="99"/>
        <v>0</v>
      </c>
    </row>
    <row r="2671" spans="1:18" x14ac:dyDescent="0.25">
      <c r="A2671">
        <v>11334</v>
      </c>
      <c r="B2671">
        <v>0</v>
      </c>
      <c r="E2671">
        <v>11334</v>
      </c>
      <c r="F2671">
        <v>1</v>
      </c>
      <c r="L2671">
        <v>11904</v>
      </c>
      <c r="M2671">
        <v>1</v>
      </c>
      <c r="N2671" s="8">
        <f t="shared" si="100"/>
        <v>0</v>
      </c>
      <c r="P2671" s="11">
        <v>11334</v>
      </c>
      <c r="Q2671" s="11">
        <v>1</v>
      </c>
      <c r="R2671" s="7">
        <f t="shared" si="99"/>
        <v>0</v>
      </c>
    </row>
    <row r="2672" spans="1:18" x14ac:dyDescent="0.25">
      <c r="A2672">
        <v>11334.5</v>
      </c>
      <c r="B2672">
        <v>0</v>
      </c>
      <c r="E2672">
        <v>11334.5</v>
      </c>
      <c r="F2672">
        <v>1</v>
      </c>
      <c r="L2672">
        <v>11904.5</v>
      </c>
      <c r="M2672">
        <v>1</v>
      </c>
      <c r="N2672" s="8">
        <f t="shared" si="100"/>
        <v>0</v>
      </c>
      <c r="P2672" s="11">
        <v>11334.5</v>
      </c>
      <c r="Q2672" s="11">
        <v>1</v>
      </c>
      <c r="R2672" s="7">
        <f t="shared" ref="R2672:R2703" si="101">IF(Q2672=1,0,0.5)</f>
        <v>0</v>
      </c>
    </row>
    <row r="2673" spans="1:18" x14ac:dyDescent="0.25">
      <c r="A2673">
        <v>11335</v>
      </c>
      <c r="B2673">
        <v>0</v>
      </c>
      <c r="E2673">
        <v>11335</v>
      </c>
      <c r="F2673">
        <v>1</v>
      </c>
      <c r="L2673">
        <v>11905</v>
      </c>
      <c r="M2673">
        <v>1</v>
      </c>
      <c r="N2673" s="8">
        <f t="shared" si="100"/>
        <v>0</v>
      </c>
      <c r="P2673" s="11">
        <v>11335</v>
      </c>
      <c r="Q2673" s="11">
        <v>1</v>
      </c>
      <c r="R2673" s="7">
        <f t="shared" si="101"/>
        <v>0</v>
      </c>
    </row>
    <row r="2674" spans="1:18" x14ac:dyDescent="0.25">
      <c r="A2674">
        <v>11335.5</v>
      </c>
      <c r="B2674">
        <v>0</v>
      </c>
      <c r="E2674">
        <v>11335.5</v>
      </c>
      <c r="F2674">
        <v>1</v>
      </c>
      <c r="L2674">
        <v>11905.5</v>
      </c>
      <c r="M2674">
        <v>1</v>
      </c>
      <c r="N2674" s="8">
        <f t="shared" si="100"/>
        <v>0</v>
      </c>
      <c r="P2674" s="11">
        <v>11335.5</v>
      </c>
      <c r="Q2674" s="11">
        <v>1</v>
      </c>
      <c r="R2674" s="7">
        <f t="shared" si="101"/>
        <v>0</v>
      </c>
    </row>
    <row r="2675" spans="1:18" x14ac:dyDescent="0.25">
      <c r="A2675">
        <v>11336</v>
      </c>
      <c r="B2675">
        <v>0</v>
      </c>
      <c r="E2675">
        <v>11336</v>
      </c>
      <c r="F2675">
        <v>1</v>
      </c>
      <c r="L2675">
        <v>11906</v>
      </c>
      <c r="M2675">
        <v>1</v>
      </c>
      <c r="N2675" s="8">
        <f t="shared" si="100"/>
        <v>0</v>
      </c>
      <c r="P2675" s="11">
        <v>11336</v>
      </c>
      <c r="Q2675" s="11">
        <v>1</v>
      </c>
      <c r="R2675" s="7">
        <f t="shared" si="101"/>
        <v>0</v>
      </c>
    </row>
    <row r="2676" spans="1:18" x14ac:dyDescent="0.25">
      <c r="A2676">
        <v>11336.5</v>
      </c>
      <c r="B2676">
        <v>0</v>
      </c>
      <c r="E2676">
        <v>11336.5</v>
      </c>
      <c r="F2676">
        <v>1</v>
      </c>
      <c r="L2676">
        <v>11906.5</v>
      </c>
      <c r="M2676">
        <v>1</v>
      </c>
      <c r="N2676" s="8">
        <f t="shared" si="100"/>
        <v>0</v>
      </c>
      <c r="P2676" s="11">
        <v>11336.5</v>
      </c>
      <c r="Q2676" s="11">
        <v>1</v>
      </c>
      <c r="R2676" s="7">
        <f t="shared" si="101"/>
        <v>0</v>
      </c>
    </row>
    <row r="2677" spans="1:18" x14ac:dyDescent="0.25">
      <c r="A2677">
        <v>11337</v>
      </c>
      <c r="B2677">
        <v>0</v>
      </c>
      <c r="E2677">
        <v>11337</v>
      </c>
      <c r="F2677">
        <v>1</v>
      </c>
      <c r="L2677">
        <v>11907</v>
      </c>
      <c r="M2677">
        <v>1</v>
      </c>
      <c r="N2677" s="8">
        <f t="shared" si="100"/>
        <v>0</v>
      </c>
      <c r="P2677" s="11">
        <v>11337</v>
      </c>
      <c r="Q2677" s="11">
        <v>1</v>
      </c>
      <c r="R2677" s="7">
        <f t="shared" si="101"/>
        <v>0</v>
      </c>
    </row>
    <row r="2678" spans="1:18" x14ac:dyDescent="0.25">
      <c r="A2678">
        <v>11337.5</v>
      </c>
      <c r="B2678">
        <v>0</v>
      </c>
      <c r="E2678">
        <v>11337.5</v>
      </c>
      <c r="F2678">
        <v>1</v>
      </c>
      <c r="L2678">
        <v>11907.5</v>
      </c>
      <c r="M2678">
        <v>1</v>
      </c>
      <c r="N2678" s="8">
        <f t="shared" si="100"/>
        <v>0</v>
      </c>
      <c r="P2678" s="11">
        <v>11337.5</v>
      </c>
      <c r="Q2678" s="11">
        <v>1</v>
      </c>
      <c r="R2678" s="7">
        <f t="shared" si="101"/>
        <v>0</v>
      </c>
    </row>
    <row r="2679" spans="1:18" x14ac:dyDescent="0.25">
      <c r="A2679">
        <v>11338</v>
      </c>
      <c r="B2679">
        <v>0</v>
      </c>
      <c r="E2679">
        <v>11338</v>
      </c>
      <c r="F2679">
        <v>1</v>
      </c>
      <c r="L2679">
        <v>11908</v>
      </c>
      <c r="M2679">
        <v>1</v>
      </c>
      <c r="N2679" s="8">
        <f t="shared" si="100"/>
        <v>0</v>
      </c>
      <c r="P2679" s="11">
        <v>11338</v>
      </c>
      <c r="Q2679" s="11">
        <v>1</v>
      </c>
      <c r="R2679" s="7">
        <f t="shared" si="101"/>
        <v>0</v>
      </c>
    </row>
    <row r="2680" spans="1:18" x14ac:dyDescent="0.25">
      <c r="A2680">
        <v>11338.5</v>
      </c>
      <c r="B2680">
        <v>0</v>
      </c>
      <c r="E2680">
        <v>11338.5</v>
      </c>
      <c r="F2680">
        <v>1</v>
      </c>
      <c r="L2680">
        <v>11908.5</v>
      </c>
      <c r="M2680">
        <v>1</v>
      </c>
      <c r="N2680" s="8">
        <f t="shared" si="100"/>
        <v>0</v>
      </c>
      <c r="P2680" s="11">
        <v>11338.5</v>
      </c>
      <c r="Q2680" s="11">
        <v>1</v>
      </c>
      <c r="R2680" s="7">
        <f t="shared" si="101"/>
        <v>0</v>
      </c>
    </row>
    <row r="2681" spans="1:18" x14ac:dyDescent="0.25">
      <c r="A2681">
        <v>11339</v>
      </c>
      <c r="B2681">
        <v>0</v>
      </c>
      <c r="E2681">
        <v>11339</v>
      </c>
      <c r="F2681">
        <v>1</v>
      </c>
      <c r="L2681">
        <v>11909</v>
      </c>
      <c r="M2681">
        <v>1</v>
      </c>
      <c r="N2681" s="8">
        <f t="shared" si="100"/>
        <v>0</v>
      </c>
      <c r="P2681" s="11">
        <v>11339</v>
      </c>
      <c r="Q2681" s="11">
        <v>1</v>
      </c>
      <c r="R2681" s="7">
        <f t="shared" si="101"/>
        <v>0</v>
      </c>
    </row>
    <row r="2682" spans="1:18" x14ac:dyDescent="0.25">
      <c r="A2682">
        <v>11339.5</v>
      </c>
      <c r="B2682">
        <v>0</v>
      </c>
      <c r="E2682">
        <v>11339.5</v>
      </c>
      <c r="F2682">
        <v>1</v>
      </c>
      <c r="L2682">
        <v>11909.5</v>
      </c>
      <c r="M2682">
        <v>1</v>
      </c>
      <c r="N2682" s="8">
        <f t="shared" si="100"/>
        <v>0</v>
      </c>
      <c r="P2682" s="11">
        <v>11339.5</v>
      </c>
      <c r="Q2682" s="11">
        <v>1</v>
      </c>
      <c r="R2682" s="7">
        <f t="shared" si="101"/>
        <v>0</v>
      </c>
    </row>
    <row r="2683" spans="1:18" x14ac:dyDescent="0.25">
      <c r="A2683">
        <v>11340</v>
      </c>
      <c r="B2683">
        <v>0</v>
      </c>
      <c r="C2683" s="8"/>
      <c r="E2683">
        <v>11340</v>
      </c>
      <c r="F2683">
        <v>1</v>
      </c>
      <c r="L2683">
        <v>11910</v>
      </c>
      <c r="M2683">
        <v>1</v>
      </c>
      <c r="N2683" s="8">
        <f t="shared" si="100"/>
        <v>0</v>
      </c>
      <c r="P2683" s="11">
        <v>11340</v>
      </c>
      <c r="Q2683" s="11">
        <v>1</v>
      </c>
      <c r="R2683" s="7">
        <f t="shared" si="101"/>
        <v>0</v>
      </c>
    </row>
    <row r="2684" spans="1:18" x14ac:dyDescent="0.25">
      <c r="A2684">
        <v>11340.5</v>
      </c>
      <c r="B2684">
        <v>0</v>
      </c>
      <c r="C2684" s="8"/>
      <c r="E2684">
        <v>11340.5</v>
      </c>
      <c r="F2684">
        <v>1</v>
      </c>
      <c r="L2684">
        <v>11910.5</v>
      </c>
      <c r="M2684">
        <v>1</v>
      </c>
      <c r="N2684" s="8">
        <f t="shared" si="100"/>
        <v>0</v>
      </c>
      <c r="P2684" s="11">
        <v>11340.5</v>
      </c>
      <c r="Q2684" s="11">
        <v>1</v>
      </c>
      <c r="R2684" s="7">
        <f t="shared" si="101"/>
        <v>0</v>
      </c>
    </row>
    <row r="2685" spans="1:18" x14ac:dyDescent="0.25">
      <c r="A2685">
        <v>11341</v>
      </c>
      <c r="B2685">
        <v>0</v>
      </c>
      <c r="C2685" s="8"/>
      <c r="E2685">
        <v>11341</v>
      </c>
      <c r="F2685">
        <v>1</v>
      </c>
      <c r="L2685">
        <v>11911</v>
      </c>
      <c r="M2685">
        <v>1</v>
      </c>
      <c r="N2685" s="8">
        <f t="shared" si="100"/>
        <v>0</v>
      </c>
      <c r="P2685" s="11">
        <v>11341</v>
      </c>
      <c r="Q2685" s="11">
        <v>1</v>
      </c>
      <c r="R2685" s="7">
        <f t="shared" si="101"/>
        <v>0</v>
      </c>
    </row>
    <row r="2686" spans="1:18" x14ac:dyDescent="0.25">
      <c r="A2686">
        <v>11341.5</v>
      </c>
      <c r="B2686">
        <v>0</v>
      </c>
      <c r="C2686" s="8"/>
      <c r="E2686">
        <v>11341.5</v>
      </c>
      <c r="F2686">
        <v>1</v>
      </c>
      <c r="L2686">
        <v>11911.5</v>
      </c>
      <c r="M2686">
        <v>1</v>
      </c>
      <c r="N2686" s="8">
        <f t="shared" si="100"/>
        <v>0</v>
      </c>
      <c r="P2686" s="11">
        <v>11341.5</v>
      </c>
      <c r="Q2686" s="11">
        <v>1</v>
      </c>
      <c r="R2686" s="7">
        <f t="shared" si="101"/>
        <v>0</v>
      </c>
    </row>
    <row r="2687" spans="1:18" x14ac:dyDescent="0.25">
      <c r="A2687">
        <v>11342</v>
      </c>
      <c r="B2687">
        <v>0</v>
      </c>
      <c r="C2687" s="8"/>
      <c r="E2687">
        <v>11342</v>
      </c>
      <c r="F2687">
        <v>1</v>
      </c>
      <c r="L2687">
        <v>11912</v>
      </c>
      <c r="M2687">
        <v>1</v>
      </c>
      <c r="N2687" s="8">
        <f t="shared" si="100"/>
        <v>0</v>
      </c>
      <c r="P2687" s="11">
        <v>11342</v>
      </c>
      <c r="Q2687" s="11">
        <v>1</v>
      </c>
      <c r="R2687" s="7">
        <f t="shared" si="101"/>
        <v>0</v>
      </c>
    </row>
    <row r="2688" spans="1:18" x14ac:dyDescent="0.25">
      <c r="A2688">
        <v>11342.5</v>
      </c>
      <c r="B2688">
        <v>0</v>
      </c>
      <c r="C2688" s="8"/>
      <c r="E2688">
        <v>11342.5</v>
      </c>
      <c r="F2688">
        <v>1</v>
      </c>
      <c r="L2688">
        <v>11912.5</v>
      </c>
      <c r="M2688">
        <v>1</v>
      </c>
      <c r="N2688" s="8">
        <f t="shared" si="100"/>
        <v>0</v>
      </c>
      <c r="P2688" s="11">
        <v>11342.5</v>
      </c>
      <c r="Q2688" s="11">
        <v>1</v>
      </c>
      <c r="R2688" s="7">
        <f t="shared" si="101"/>
        <v>0</v>
      </c>
    </row>
    <row r="2689" spans="1:18" x14ac:dyDescent="0.25">
      <c r="A2689">
        <v>11343</v>
      </c>
      <c r="B2689">
        <v>0</v>
      </c>
      <c r="C2689" s="8"/>
      <c r="E2689">
        <v>11343</v>
      </c>
      <c r="F2689">
        <v>1</v>
      </c>
      <c r="L2689">
        <v>11913</v>
      </c>
      <c r="M2689">
        <v>1</v>
      </c>
      <c r="N2689" s="8">
        <f t="shared" si="100"/>
        <v>0</v>
      </c>
      <c r="P2689" s="11">
        <v>11343</v>
      </c>
      <c r="Q2689" s="11">
        <v>1</v>
      </c>
      <c r="R2689" s="7">
        <f t="shared" si="101"/>
        <v>0</v>
      </c>
    </row>
    <row r="2690" spans="1:18" x14ac:dyDescent="0.25">
      <c r="A2690">
        <v>11343.5</v>
      </c>
      <c r="B2690">
        <v>0</v>
      </c>
      <c r="C2690" s="8"/>
      <c r="E2690">
        <v>11343.5</v>
      </c>
      <c r="F2690">
        <v>1</v>
      </c>
      <c r="L2690">
        <v>11913.5</v>
      </c>
      <c r="M2690">
        <v>1</v>
      </c>
      <c r="N2690" s="8">
        <f t="shared" si="100"/>
        <v>0</v>
      </c>
      <c r="P2690" s="11">
        <v>11343.5</v>
      </c>
      <c r="Q2690" s="11">
        <v>1</v>
      </c>
      <c r="R2690" s="7">
        <f t="shared" si="101"/>
        <v>0</v>
      </c>
    </row>
    <row r="2691" spans="1:18" x14ac:dyDescent="0.25">
      <c r="A2691">
        <v>11344</v>
      </c>
      <c r="B2691">
        <v>0</v>
      </c>
      <c r="C2691" s="8"/>
      <c r="E2691">
        <v>11344</v>
      </c>
      <c r="F2691">
        <v>1</v>
      </c>
      <c r="L2691">
        <v>11914</v>
      </c>
      <c r="M2691">
        <v>1</v>
      </c>
      <c r="N2691" s="8">
        <f t="shared" si="100"/>
        <v>0</v>
      </c>
      <c r="P2691" s="11">
        <v>11344</v>
      </c>
      <c r="Q2691" s="11">
        <v>1</v>
      </c>
      <c r="R2691" s="7">
        <f t="shared" si="101"/>
        <v>0</v>
      </c>
    </row>
    <row r="2692" spans="1:18" x14ac:dyDescent="0.25">
      <c r="A2692">
        <v>11344.5</v>
      </c>
      <c r="B2692">
        <v>0</v>
      </c>
      <c r="C2692" s="8"/>
      <c r="E2692">
        <v>11344.5</v>
      </c>
      <c r="F2692">
        <v>1</v>
      </c>
      <c r="L2692">
        <v>11914.5</v>
      </c>
      <c r="M2692">
        <v>1</v>
      </c>
      <c r="N2692" s="8">
        <f t="shared" si="100"/>
        <v>0</v>
      </c>
      <c r="P2692" s="11">
        <v>11344.5</v>
      </c>
      <c r="Q2692" s="11">
        <v>1</v>
      </c>
      <c r="R2692" s="7">
        <f t="shared" si="101"/>
        <v>0</v>
      </c>
    </row>
    <row r="2693" spans="1:18" x14ac:dyDescent="0.25">
      <c r="A2693">
        <v>11345</v>
      </c>
      <c r="B2693">
        <v>0</v>
      </c>
      <c r="C2693" s="8"/>
      <c r="E2693">
        <v>11345</v>
      </c>
      <c r="F2693">
        <v>1</v>
      </c>
      <c r="L2693">
        <v>11915</v>
      </c>
      <c r="M2693">
        <v>1</v>
      </c>
      <c r="N2693" s="8">
        <f t="shared" si="100"/>
        <v>0</v>
      </c>
      <c r="P2693" s="11">
        <v>11345</v>
      </c>
      <c r="Q2693" s="11">
        <v>1</v>
      </c>
      <c r="R2693" s="7">
        <f t="shared" si="101"/>
        <v>0</v>
      </c>
    </row>
    <row r="2694" spans="1:18" x14ac:dyDescent="0.25">
      <c r="A2694">
        <v>11345.5</v>
      </c>
      <c r="B2694">
        <v>0</v>
      </c>
      <c r="C2694" s="8"/>
      <c r="E2694">
        <v>11345.5</v>
      </c>
      <c r="F2694">
        <v>1</v>
      </c>
      <c r="L2694">
        <v>11915.5</v>
      </c>
      <c r="M2694">
        <v>1</v>
      </c>
      <c r="N2694" s="8">
        <f t="shared" si="100"/>
        <v>0</v>
      </c>
      <c r="P2694" s="11">
        <v>11345.5</v>
      </c>
      <c r="Q2694" s="11">
        <v>1</v>
      </c>
      <c r="R2694" s="7">
        <f t="shared" si="101"/>
        <v>0</v>
      </c>
    </row>
    <row r="2695" spans="1:18" x14ac:dyDescent="0.25">
      <c r="A2695">
        <v>11346</v>
      </c>
      <c r="B2695">
        <v>0</v>
      </c>
      <c r="C2695" s="8"/>
      <c r="E2695">
        <v>11346</v>
      </c>
      <c r="F2695">
        <v>1</v>
      </c>
      <c r="L2695">
        <v>11916</v>
      </c>
      <c r="M2695">
        <v>1</v>
      </c>
      <c r="N2695" s="8">
        <f t="shared" si="100"/>
        <v>0</v>
      </c>
      <c r="P2695" s="11">
        <v>11346</v>
      </c>
      <c r="Q2695" s="11">
        <v>1</v>
      </c>
      <c r="R2695" s="7">
        <f t="shared" si="101"/>
        <v>0</v>
      </c>
    </row>
    <row r="2696" spans="1:18" x14ac:dyDescent="0.25">
      <c r="A2696">
        <v>11346.5</v>
      </c>
      <c r="B2696">
        <v>1</v>
      </c>
      <c r="E2696">
        <v>11346.5</v>
      </c>
      <c r="F2696">
        <v>1</v>
      </c>
      <c r="L2696">
        <v>11916.5</v>
      </c>
      <c r="M2696">
        <v>1</v>
      </c>
      <c r="N2696" s="8">
        <f t="shared" si="100"/>
        <v>0</v>
      </c>
      <c r="P2696" s="11">
        <v>11346.5</v>
      </c>
      <c r="Q2696" s="11">
        <v>1</v>
      </c>
      <c r="R2696" s="7">
        <f t="shared" si="101"/>
        <v>0</v>
      </c>
    </row>
    <row r="2697" spans="1:18" x14ac:dyDescent="0.25">
      <c r="A2697">
        <v>11347</v>
      </c>
      <c r="B2697">
        <v>1</v>
      </c>
      <c r="E2697">
        <v>11347</v>
      </c>
      <c r="F2697">
        <v>1</v>
      </c>
      <c r="L2697">
        <v>11917</v>
      </c>
      <c r="M2697">
        <v>1</v>
      </c>
      <c r="N2697" s="8">
        <f t="shared" si="100"/>
        <v>0</v>
      </c>
      <c r="P2697" s="11">
        <v>11347</v>
      </c>
      <c r="Q2697" s="11">
        <v>1</v>
      </c>
      <c r="R2697" s="7">
        <f t="shared" si="101"/>
        <v>0</v>
      </c>
    </row>
    <row r="2698" spans="1:18" x14ac:dyDescent="0.25">
      <c r="A2698">
        <v>11347.5</v>
      </c>
      <c r="B2698">
        <v>1</v>
      </c>
      <c r="E2698">
        <v>11347.5</v>
      </c>
      <c r="F2698">
        <v>1</v>
      </c>
      <c r="L2698">
        <v>11917.5</v>
      </c>
      <c r="M2698">
        <v>1</v>
      </c>
      <c r="N2698" s="8">
        <f t="shared" si="100"/>
        <v>0</v>
      </c>
      <c r="P2698" s="11">
        <v>11347.5</v>
      </c>
      <c r="Q2698" s="11">
        <v>1</v>
      </c>
      <c r="R2698" s="7">
        <f t="shared" si="101"/>
        <v>0</v>
      </c>
    </row>
    <row r="2699" spans="1:18" x14ac:dyDescent="0.25">
      <c r="A2699">
        <v>11348</v>
      </c>
      <c r="B2699">
        <v>1</v>
      </c>
      <c r="E2699">
        <v>11348</v>
      </c>
      <c r="F2699">
        <v>1</v>
      </c>
      <c r="L2699">
        <v>11918</v>
      </c>
      <c r="M2699">
        <v>1</v>
      </c>
      <c r="N2699" s="8">
        <f t="shared" si="100"/>
        <v>0</v>
      </c>
      <c r="P2699" s="11">
        <v>11348</v>
      </c>
      <c r="Q2699" s="11">
        <v>1</v>
      </c>
      <c r="R2699" s="7">
        <f t="shared" si="101"/>
        <v>0</v>
      </c>
    </row>
    <row r="2700" spans="1:18" x14ac:dyDescent="0.25">
      <c r="A2700">
        <v>11348.5</v>
      </c>
      <c r="B2700">
        <v>1</v>
      </c>
      <c r="E2700">
        <v>11348.5</v>
      </c>
      <c r="F2700">
        <v>1</v>
      </c>
      <c r="L2700">
        <v>11918.5</v>
      </c>
      <c r="M2700">
        <v>1</v>
      </c>
      <c r="N2700" s="8">
        <f t="shared" si="100"/>
        <v>0</v>
      </c>
      <c r="P2700" s="11">
        <v>11348.5</v>
      </c>
      <c r="Q2700" s="11">
        <v>1</v>
      </c>
      <c r="R2700" s="7">
        <f t="shared" si="101"/>
        <v>0</v>
      </c>
    </row>
    <row r="2701" spans="1:18" x14ac:dyDescent="0.25">
      <c r="A2701">
        <v>11349</v>
      </c>
      <c r="B2701">
        <v>1</v>
      </c>
      <c r="E2701">
        <v>11349</v>
      </c>
      <c r="F2701">
        <v>1</v>
      </c>
      <c r="L2701">
        <v>11919</v>
      </c>
      <c r="M2701">
        <v>1</v>
      </c>
      <c r="N2701" s="8">
        <f t="shared" si="100"/>
        <v>0</v>
      </c>
      <c r="P2701" s="11">
        <v>11349</v>
      </c>
      <c r="Q2701" s="11">
        <v>1</v>
      </c>
      <c r="R2701" s="7">
        <f t="shared" si="101"/>
        <v>0</v>
      </c>
    </row>
    <row r="2702" spans="1:18" x14ac:dyDescent="0.25">
      <c r="A2702">
        <v>11349.5</v>
      </c>
      <c r="B2702">
        <v>1</v>
      </c>
      <c r="E2702">
        <v>11349.5</v>
      </c>
      <c r="F2702">
        <v>1</v>
      </c>
      <c r="L2702">
        <v>11919.5</v>
      </c>
      <c r="M2702">
        <v>1</v>
      </c>
      <c r="N2702" s="8">
        <f t="shared" si="100"/>
        <v>0</v>
      </c>
      <c r="P2702" s="11">
        <v>11349.5</v>
      </c>
      <c r="Q2702" s="11">
        <v>1</v>
      </c>
      <c r="R2702" s="7">
        <f t="shared" si="101"/>
        <v>0</v>
      </c>
    </row>
    <row r="2703" spans="1:18" x14ac:dyDescent="0.25">
      <c r="A2703">
        <v>11350</v>
      </c>
      <c r="B2703">
        <v>1</v>
      </c>
      <c r="E2703">
        <v>11350</v>
      </c>
      <c r="F2703">
        <v>1</v>
      </c>
      <c r="L2703">
        <v>11920</v>
      </c>
      <c r="M2703">
        <v>1</v>
      </c>
      <c r="N2703" s="8">
        <f t="shared" si="100"/>
        <v>0</v>
      </c>
      <c r="P2703" s="11">
        <v>11350</v>
      </c>
      <c r="Q2703" s="11">
        <v>1</v>
      </c>
      <c r="R2703" s="7">
        <f t="shared" si="101"/>
        <v>0</v>
      </c>
    </row>
    <row r="2704" spans="1:18" x14ac:dyDescent="0.25">
      <c r="A2704">
        <v>11350.5</v>
      </c>
      <c r="B2704">
        <v>1</v>
      </c>
      <c r="E2704">
        <v>11350.5</v>
      </c>
      <c r="F2704">
        <v>1</v>
      </c>
      <c r="L2704">
        <v>11920.5</v>
      </c>
      <c r="M2704">
        <v>1</v>
      </c>
      <c r="N2704" s="8">
        <f t="shared" si="100"/>
        <v>0</v>
      </c>
      <c r="P2704" s="11">
        <v>11350.5</v>
      </c>
      <c r="Q2704" s="11">
        <v>1</v>
      </c>
    </row>
    <row r="2705" spans="1:17" x14ac:dyDescent="0.25">
      <c r="A2705">
        <v>11351</v>
      </c>
      <c r="B2705">
        <v>1</v>
      </c>
      <c r="E2705">
        <v>11351</v>
      </c>
      <c r="F2705">
        <v>1</v>
      </c>
      <c r="L2705">
        <v>11921</v>
      </c>
      <c r="M2705">
        <v>1</v>
      </c>
      <c r="N2705" s="8">
        <f t="shared" si="100"/>
        <v>0</v>
      </c>
      <c r="P2705" s="11">
        <v>11351</v>
      </c>
      <c r="Q2705" s="11">
        <v>1</v>
      </c>
    </row>
    <row r="2706" spans="1:17" x14ac:dyDescent="0.25">
      <c r="A2706">
        <v>11351.5</v>
      </c>
      <c r="B2706">
        <v>0</v>
      </c>
      <c r="E2706">
        <v>11351.5</v>
      </c>
      <c r="F2706">
        <v>1</v>
      </c>
      <c r="L2706">
        <v>11921.5</v>
      </c>
      <c r="M2706">
        <v>1</v>
      </c>
      <c r="N2706" s="8">
        <f t="shared" si="100"/>
        <v>0</v>
      </c>
      <c r="P2706" s="11">
        <v>11351.5</v>
      </c>
      <c r="Q2706" s="11">
        <v>1</v>
      </c>
    </row>
    <row r="2707" spans="1:17" x14ac:dyDescent="0.25">
      <c r="A2707">
        <v>11352</v>
      </c>
      <c r="B2707">
        <v>0</v>
      </c>
      <c r="E2707">
        <v>11352</v>
      </c>
      <c r="F2707">
        <v>1</v>
      </c>
      <c r="L2707">
        <v>11922</v>
      </c>
      <c r="M2707">
        <v>1</v>
      </c>
      <c r="N2707" s="8">
        <f t="shared" si="100"/>
        <v>0</v>
      </c>
      <c r="P2707" s="11">
        <v>11352</v>
      </c>
      <c r="Q2707" s="11">
        <v>1</v>
      </c>
    </row>
    <row r="2708" spans="1:17" x14ac:dyDescent="0.25">
      <c r="A2708">
        <v>11352.5</v>
      </c>
      <c r="B2708">
        <v>0</v>
      </c>
      <c r="E2708">
        <v>11352.5</v>
      </c>
      <c r="F2708">
        <v>1</v>
      </c>
      <c r="L2708">
        <v>11922.5</v>
      </c>
      <c r="M2708">
        <v>1</v>
      </c>
      <c r="N2708" s="8">
        <f t="shared" si="100"/>
        <v>0</v>
      </c>
      <c r="P2708" s="11">
        <v>11352.5</v>
      </c>
      <c r="Q2708" s="11">
        <v>1</v>
      </c>
    </row>
    <row r="2709" spans="1:17" x14ac:dyDescent="0.25">
      <c r="A2709">
        <v>11353</v>
      </c>
      <c r="B2709">
        <v>0</v>
      </c>
      <c r="E2709">
        <v>11353</v>
      </c>
      <c r="F2709">
        <v>1</v>
      </c>
      <c r="L2709">
        <v>11923</v>
      </c>
      <c r="M2709">
        <v>1</v>
      </c>
      <c r="N2709" s="8">
        <f t="shared" si="100"/>
        <v>0</v>
      </c>
      <c r="P2709" s="11">
        <v>11353</v>
      </c>
      <c r="Q2709" s="11">
        <v>1</v>
      </c>
    </row>
    <row r="2710" spans="1:17" x14ac:dyDescent="0.25">
      <c r="A2710">
        <v>11353.5</v>
      </c>
      <c r="B2710">
        <v>0</v>
      </c>
      <c r="E2710">
        <v>11353.5</v>
      </c>
      <c r="F2710">
        <v>1</v>
      </c>
      <c r="L2710">
        <v>11923.5</v>
      </c>
      <c r="M2710">
        <v>1</v>
      </c>
      <c r="N2710" s="8">
        <f t="shared" si="100"/>
        <v>0</v>
      </c>
      <c r="P2710" s="11">
        <v>11353.5</v>
      </c>
      <c r="Q2710" s="11">
        <v>1</v>
      </c>
    </row>
    <row r="2711" spans="1:17" x14ac:dyDescent="0.25">
      <c r="A2711">
        <v>11354</v>
      </c>
      <c r="B2711">
        <v>0</v>
      </c>
      <c r="E2711">
        <v>11354</v>
      </c>
      <c r="F2711">
        <v>1</v>
      </c>
      <c r="L2711">
        <v>11924</v>
      </c>
      <c r="M2711">
        <v>1</v>
      </c>
      <c r="N2711" s="8">
        <f t="shared" si="100"/>
        <v>0</v>
      </c>
      <c r="P2711" s="11">
        <v>11354</v>
      </c>
      <c r="Q2711" s="11">
        <v>1</v>
      </c>
    </row>
    <row r="2712" spans="1:17" x14ac:dyDescent="0.25">
      <c r="A2712">
        <v>11354.5</v>
      </c>
      <c r="B2712">
        <v>0</v>
      </c>
      <c r="E2712">
        <v>11354.5</v>
      </c>
      <c r="F2712">
        <v>1</v>
      </c>
      <c r="L2712">
        <v>11924.5</v>
      </c>
      <c r="M2712">
        <v>1</v>
      </c>
      <c r="N2712" s="8">
        <f t="shared" si="100"/>
        <v>0</v>
      </c>
      <c r="P2712" s="11">
        <v>11354.5</v>
      </c>
      <c r="Q2712" s="11">
        <v>1</v>
      </c>
    </row>
    <row r="2713" spans="1:17" x14ac:dyDescent="0.25">
      <c r="A2713">
        <v>11355</v>
      </c>
      <c r="B2713">
        <v>0</v>
      </c>
      <c r="E2713">
        <v>11355</v>
      </c>
      <c r="F2713">
        <v>1</v>
      </c>
      <c r="L2713">
        <v>11925</v>
      </c>
      <c r="M2713">
        <v>1</v>
      </c>
      <c r="N2713" s="8">
        <f t="shared" si="100"/>
        <v>0</v>
      </c>
      <c r="P2713" s="11">
        <v>11355</v>
      </c>
      <c r="Q2713" s="11">
        <v>1</v>
      </c>
    </row>
    <row r="2714" spans="1:17" x14ac:dyDescent="0.25">
      <c r="A2714">
        <v>11355.5</v>
      </c>
      <c r="B2714">
        <v>0</v>
      </c>
      <c r="E2714">
        <v>11355.5</v>
      </c>
      <c r="F2714">
        <v>1</v>
      </c>
      <c r="L2714">
        <v>11925.5</v>
      </c>
      <c r="M2714">
        <v>1</v>
      </c>
      <c r="N2714" s="8">
        <f t="shared" si="100"/>
        <v>0</v>
      </c>
      <c r="P2714" s="11">
        <v>11355.5</v>
      </c>
      <c r="Q2714" s="11">
        <v>1</v>
      </c>
    </row>
    <row r="2715" spans="1:17" x14ac:dyDescent="0.25">
      <c r="A2715">
        <v>11356</v>
      </c>
      <c r="B2715">
        <v>0</v>
      </c>
      <c r="E2715">
        <v>11356</v>
      </c>
      <c r="F2715">
        <v>1</v>
      </c>
      <c r="L2715">
        <v>11926</v>
      </c>
      <c r="M2715">
        <v>1</v>
      </c>
      <c r="N2715" s="8">
        <f t="shared" si="100"/>
        <v>0</v>
      </c>
      <c r="P2715" s="11">
        <v>11356</v>
      </c>
      <c r="Q2715" s="11">
        <v>1</v>
      </c>
    </row>
    <row r="2716" spans="1:17" x14ac:dyDescent="0.25">
      <c r="A2716">
        <v>11356.5</v>
      </c>
      <c r="B2716">
        <v>0</v>
      </c>
      <c r="E2716">
        <v>11356.5</v>
      </c>
      <c r="F2716">
        <v>1</v>
      </c>
      <c r="L2716">
        <v>11926.5</v>
      </c>
      <c r="M2716">
        <v>1</v>
      </c>
      <c r="N2716" s="8">
        <f t="shared" si="100"/>
        <v>0</v>
      </c>
      <c r="P2716" s="11">
        <v>11356.5</v>
      </c>
      <c r="Q2716" s="11">
        <v>1</v>
      </c>
    </row>
    <row r="2717" spans="1:17" x14ac:dyDescent="0.25">
      <c r="A2717">
        <v>11357</v>
      </c>
      <c r="B2717">
        <v>0</v>
      </c>
      <c r="E2717">
        <v>11357</v>
      </c>
      <c r="F2717">
        <v>1</v>
      </c>
      <c r="L2717">
        <v>11927</v>
      </c>
      <c r="M2717">
        <v>1</v>
      </c>
      <c r="N2717" s="8">
        <f t="shared" si="100"/>
        <v>0</v>
      </c>
      <c r="P2717" s="11">
        <v>11357</v>
      </c>
      <c r="Q2717" s="11">
        <v>1</v>
      </c>
    </row>
    <row r="2718" spans="1:17" x14ac:dyDescent="0.25">
      <c r="A2718">
        <v>11357.5</v>
      </c>
      <c r="B2718">
        <v>0</v>
      </c>
      <c r="E2718">
        <v>11357.5</v>
      </c>
      <c r="F2718">
        <v>1</v>
      </c>
      <c r="L2718">
        <v>11927.5</v>
      </c>
      <c r="M2718">
        <v>1</v>
      </c>
      <c r="N2718" s="8">
        <f t="shared" si="100"/>
        <v>0</v>
      </c>
      <c r="P2718" s="11">
        <v>11357.5</v>
      </c>
      <c r="Q2718" s="11">
        <v>1</v>
      </c>
    </row>
    <row r="2719" spans="1:17" x14ac:dyDescent="0.25">
      <c r="A2719">
        <v>11358</v>
      </c>
      <c r="B2719">
        <v>0</v>
      </c>
      <c r="E2719">
        <v>11358</v>
      </c>
      <c r="F2719">
        <v>1</v>
      </c>
      <c r="L2719">
        <v>11928</v>
      </c>
      <c r="M2719">
        <v>1</v>
      </c>
      <c r="N2719" s="8">
        <f t="shared" si="100"/>
        <v>0</v>
      </c>
      <c r="P2719" s="11">
        <v>11358</v>
      </c>
      <c r="Q2719" s="11">
        <v>1</v>
      </c>
    </row>
    <row r="2720" spans="1:17" x14ac:dyDescent="0.25">
      <c r="A2720">
        <v>11358.5</v>
      </c>
      <c r="B2720">
        <v>0</v>
      </c>
      <c r="E2720">
        <v>11358.5</v>
      </c>
      <c r="F2720">
        <v>1</v>
      </c>
      <c r="L2720">
        <v>11928.5</v>
      </c>
      <c r="M2720">
        <v>1</v>
      </c>
      <c r="N2720" s="8">
        <f t="shared" ref="N2720:N2783" si="102">IF(M2720=1,0,0.5)</f>
        <v>0</v>
      </c>
      <c r="P2720" s="11">
        <v>11358.5</v>
      </c>
      <c r="Q2720" s="11">
        <v>1</v>
      </c>
    </row>
    <row r="2721" spans="1:17" x14ac:dyDescent="0.25">
      <c r="A2721">
        <v>11359</v>
      </c>
      <c r="B2721">
        <v>0</v>
      </c>
      <c r="E2721">
        <v>11359</v>
      </c>
      <c r="F2721">
        <v>1</v>
      </c>
      <c r="L2721">
        <v>11929</v>
      </c>
      <c r="M2721">
        <v>1</v>
      </c>
      <c r="N2721" s="8">
        <f t="shared" si="102"/>
        <v>0</v>
      </c>
      <c r="P2721" s="11">
        <v>11359</v>
      </c>
      <c r="Q2721" s="11">
        <v>1</v>
      </c>
    </row>
    <row r="2722" spans="1:17" x14ac:dyDescent="0.25">
      <c r="A2722">
        <v>11359.5</v>
      </c>
      <c r="B2722">
        <v>0</v>
      </c>
      <c r="E2722">
        <v>11359.5</v>
      </c>
      <c r="F2722">
        <v>1</v>
      </c>
      <c r="L2722">
        <v>11929.5</v>
      </c>
      <c r="M2722">
        <v>1</v>
      </c>
      <c r="N2722" s="8">
        <f t="shared" si="102"/>
        <v>0</v>
      </c>
      <c r="P2722" s="11">
        <v>11359.5</v>
      </c>
      <c r="Q2722" s="11">
        <v>1</v>
      </c>
    </row>
    <row r="2723" spans="1:17" x14ac:dyDescent="0.25">
      <c r="A2723">
        <v>11360</v>
      </c>
      <c r="B2723">
        <v>0</v>
      </c>
      <c r="E2723">
        <v>11360</v>
      </c>
      <c r="F2723">
        <v>1</v>
      </c>
      <c r="L2723">
        <v>11930</v>
      </c>
      <c r="M2723">
        <v>1</v>
      </c>
      <c r="N2723" s="8">
        <f t="shared" si="102"/>
        <v>0</v>
      </c>
      <c r="P2723" s="11">
        <v>11360</v>
      </c>
      <c r="Q2723" s="11">
        <v>1</v>
      </c>
    </row>
    <row r="2724" spans="1:17" x14ac:dyDescent="0.25">
      <c r="A2724">
        <v>11360.5</v>
      </c>
      <c r="B2724">
        <v>0</v>
      </c>
      <c r="E2724">
        <v>11360.5</v>
      </c>
      <c r="F2724">
        <v>1</v>
      </c>
      <c r="L2724">
        <v>11930.5</v>
      </c>
      <c r="M2724">
        <v>1</v>
      </c>
      <c r="N2724" s="8">
        <f t="shared" si="102"/>
        <v>0</v>
      </c>
      <c r="P2724" s="11">
        <v>11360.5</v>
      </c>
      <c r="Q2724" s="11">
        <v>1</v>
      </c>
    </row>
    <row r="2725" spans="1:17" x14ac:dyDescent="0.25">
      <c r="A2725">
        <v>11361</v>
      </c>
      <c r="B2725">
        <v>0</v>
      </c>
      <c r="E2725">
        <v>11361</v>
      </c>
      <c r="F2725">
        <v>1</v>
      </c>
      <c r="L2725">
        <v>11931</v>
      </c>
      <c r="M2725">
        <v>1</v>
      </c>
      <c r="N2725" s="8">
        <f t="shared" si="102"/>
        <v>0</v>
      </c>
      <c r="P2725" s="11">
        <v>11361</v>
      </c>
      <c r="Q2725" s="11">
        <v>1</v>
      </c>
    </row>
    <row r="2726" spans="1:17" x14ac:dyDescent="0.25">
      <c r="A2726">
        <v>11361.5</v>
      </c>
      <c r="B2726">
        <v>0</v>
      </c>
      <c r="E2726">
        <v>11361.5</v>
      </c>
      <c r="F2726">
        <v>1</v>
      </c>
      <c r="L2726">
        <v>11931.5</v>
      </c>
      <c r="M2726">
        <v>1</v>
      </c>
      <c r="N2726" s="8">
        <f t="shared" si="102"/>
        <v>0</v>
      </c>
      <c r="P2726" s="11">
        <v>11361.5</v>
      </c>
      <c r="Q2726" s="11">
        <v>1</v>
      </c>
    </row>
    <row r="2727" spans="1:17" x14ac:dyDescent="0.25">
      <c r="A2727">
        <v>11362</v>
      </c>
      <c r="B2727">
        <v>1</v>
      </c>
      <c r="E2727">
        <v>11362</v>
      </c>
      <c r="F2727">
        <v>1</v>
      </c>
      <c r="L2727">
        <v>11932</v>
      </c>
      <c r="M2727">
        <v>1</v>
      </c>
      <c r="N2727" s="8">
        <f t="shared" si="102"/>
        <v>0</v>
      </c>
      <c r="P2727" s="11">
        <v>11362</v>
      </c>
      <c r="Q2727" s="11">
        <v>1</v>
      </c>
    </row>
    <row r="2728" spans="1:17" x14ac:dyDescent="0.25">
      <c r="A2728">
        <v>11362.5</v>
      </c>
      <c r="B2728">
        <v>1</v>
      </c>
      <c r="E2728">
        <v>11362.5</v>
      </c>
      <c r="F2728">
        <v>1</v>
      </c>
      <c r="L2728">
        <v>11932.5</v>
      </c>
      <c r="M2728">
        <v>1</v>
      </c>
      <c r="N2728" s="8">
        <f t="shared" si="102"/>
        <v>0</v>
      </c>
      <c r="P2728" s="11">
        <v>11362.5</v>
      </c>
      <c r="Q2728" s="11">
        <v>1</v>
      </c>
    </row>
    <row r="2729" spans="1:17" x14ac:dyDescent="0.25">
      <c r="A2729">
        <v>11363</v>
      </c>
      <c r="B2729">
        <v>1</v>
      </c>
      <c r="E2729">
        <v>11363</v>
      </c>
      <c r="F2729">
        <v>1</v>
      </c>
      <c r="L2729">
        <v>11933</v>
      </c>
      <c r="M2729">
        <v>1</v>
      </c>
      <c r="N2729" s="8">
        <f t="shared" si="102"/>
        <v>0</v>
      </c>
      <c r="P2729" s="11">
        <v>11363</v>
      </c>
      <c r="Q2729" s="11">
        <v>1</v>
      </c>
    </row>
    <row r="2730" spans="1:17" x14ac:dyDescent="0.25">
      <c r="A2730">
        <v>11363.5</v>
      </c>
      <c r="B2730">
        <v>1</v>
      </c>
      <c r="E2730">
        <v>11363.5</v>
      </c>
      <c r="F2730">
        <v>1</v>
      </c>
      <c r="L2730">
        <v>11933.5</v>
      </c>
      <c r="M2730">
        <v>1</v>
      </c>
      <c r="N2730" s="8">
        <f t="shared" si="102"/>
        <v>0</v>
      </c>
      <c r="P2730" s="11">
        <v>11363.5</v>
      </c>
      <c r="Q2730" s="11">
        <v>1</v>
      </c>
    </row>
    <row r="2731" spans="1:17" x14ac:dyDescent="0.25">
      <c r="A2731">
        <v>11364</v>
      </c>
      <c r="B2731">
        <v>1</v>
      </c>
      <c r="E2731">
        <v>11364</v>
      </c>
      <c r="F2731">
        <v>1</v>
      </c>
      <c r="L2731">
        <v>11934</v>
      </c>
      <c r="M2731">
        <v>1</v>
      </c>
      <c r="N2731" s="8">
        <f t="shared" si="102"/>
        <v>0</v>
      </c>
      <c r="P2731" s="11">
        <v>11364</v>
      </c>
      <c r="Q2731" s="11">
        <v>1</v>
      </c>
    </row>
    <row r="2732" spans="1:17" x14ac:dyDescent="0.25">
      <c r="A2732">
        <v>11364.5</v>
      </c>
      <c r="B2732">
        <v>1</v>
      </c>
      <c r="E2732">
        <v>11364.5</v>
      </c>
      <c r="F2732">
        <v>1</v>
      </c>
      <c r="L2732">
        <v>11934.5</v>
      </c>
      <c r="M2732">
        <v>1</v>
      </c>
      <c r="N2732" s="8">
        <f t="shared" si="102"/>
        <v>0</v>
      </c>
      <c r="P2732" s="11">
        <v>11364.5</v>
      </c>
      <c r="Q2732" s="11">
        <v>1</v>
      </c>
    </row>
    <row r="2733" spans="1:17" x14ac:dyDescent="0.25">
      <c r="A2733">
        <v>11365</v>
      </c>
      <c r="B2733">
        <v>1</v>
      </c>
      <c r="E2733">
        <v>11365</v>
      </c>
      <c r="F2733">
        <v>1</v>
      </c>
      <c r="L2733">
        <v>11935</v>
      </c>
      <c r="M2733">
        <v>1</v>
      </c>
      <c r="N2733" s="8">
        <f t="shared" si="102"/>
        <v>0</v>
      </c>
      <c r="P2733" s="11">
        <v>11365</v>
      </c>
      <c r="Q2733" s="11">
        <v>1</v>
      </c>
    </row>
    <row r="2734" spans="1:17" x14ac:dyDescent="0.25">
      <c r="A2734">
        <v>11365.5</v>
      </c>
      <c r="B2734">
        <v>1</v>
      </c>
      <c r="E2734">
        <v>11365.5</v>
      </c>
      <c r="F2734">
        <v>1</v>
      </c>
      <c r="L2734">
        <v>11935.5</v>
      </c>
      <c r="M2734">
        <v>1</v>
      </c>
      <c r="N2734" s="8">
        <f t="shared" si="102"/>
        <v>0</v>
      </c>
      <c r="P2734" s="11">
        <v>11365.5</v>
      </c>
      <c r="Q2734" s="11">
        <v>1</v>
      </c>
    </row>
    <row r="2735" spans="1:17" x14ac:dyDescent="0.25">
      <c r="A2735">
        <v>11366</v>
      </c>
      <c r="B2735">
        <v>1</v>
      </c>
      <c r="E2735">
        <v>11366</v>
      </c>
      <c r="F2735">
        <v>1</v>
      </c>
      <c r="L2735">
        <v>11936</v>
      </c>
      <c r="M2735">
        <v>1</v>
      </c>
      <c r="N2735" s="8">
        <f t="shared" si="102"/>
        <v>0</v>
      </c>
      <c r="P2735" s="11">
        <v>11366</v>
      </c>
      <c r="Q2735" s="11">
        <v>1</v>
      </c>
    </row>
    <row r="2736" spans="1:17" x14ac:dyDescent="0.25">
      <c r="A2736">
        <v>11366.5</v>
      </c>
      <c r="B2736">
        <v>1</v>
      </c>
      <c r="E2736">
        <v>11366.5</v>
      </c>
      <c r="F2736">
        <v>1</v>
      </c>
      <c r="L2736">
        <v>11936.5</v>
      </c>
      <c r="M2736">
        <v>1</v>
      </c>
      <c r="N2736" s="8">
        <f t="shared" si="102"/>
        <v>0</v>
      </c>
      <c r="P2736" s="11">
        <v>11366.5</v>
      </c>
      <c r="Q2736" s="11">
        <v>1</v>
      </c>
    </row>
    <row r="2737" spans="1:17" x14ac:dyDescent="0.25">
      <c r="A2737">
        <v>11367</v>
      </c>
      <c r="B2737">
        <v>0</v>
      </c>
      <c r="E2737">
        <v>11367</v>
      </c>
      <c r="F2737">
        <v>1</v>
      </c>
      <c r="L2737">
        <v>11937</v>
      </c>
      <c r="M2737">
        <v>1</v>
      </c>
      <c r="N2737" s="8">
        <f t="shared" si="102"/>
        <v>0</v>
      </c>
      <c r="P2737" s="11">
        <v>11367</v>
      </c>
      <c r="Q2737" s="11">
        <v>1</v>
      </c>
    </row>
    <row r="2738" spans="1:17" x14ac:dyDescent="0.25">
      <c r="A2738">
        <v>11367.5</v>
      </c>
      <c r="B2738">
        <v>0</v>
      </c>
      <c r="E2738">
        <v>11367.5</v>
      </c>
      <c r="F2738">
        <v>1</v>
      </c>
      <c r="L2738">
        <v>11937.5</v>
      </c>
      <c r="M2738">
        <v>1</v>
      </c>
      <c r="N2738" s="8">
        <f t="shared" si="102"/>
        <v>0</v>
      </c>
      <c r="P2738" s="11">
        <v>11367.5</v>
      </c>
      <c r="Q2738" s="11">
        <v>1</v>
      </c>
    </row>
    <row r="2739" spans="1:17" x14ac:dyDescent="0.25">
      <c r="A2739">
        <v>11368</v>
      </c>
      <c r="B2739">
        <v>0</v>
      </c>
      <c r="E2739">
        <v>11368</v>
      </c>
      <c r="F2739">
        <v>1</v>
      </c>
      <c r="L2739">
        <v>11938</v>
      </c>
      <c r="M2739">
        <v>1</v>
      </c>
      <c r="N2739" s="8">
        <f t="shared" si="102"/>
        <v>0</v>
      </c>
      <c r="P2739" s="11">
        <v>11368</v>
      </c>
      <c r="Q2739" s="11">
        <v>1</v>
      </c>
    </row>
    <row r="2740" spans="1:17" x14ac:dyDescent="0.25">
      <c r="A2740">
        <v>11368.5</v>
      </c>
      <c r="B2740">
        <v>0</v>
      </c>
      <c r="E2740">
        <v>11368.5</v>
      </c>
      <c r="F2740">
        <v>1</v>
      </c>
      <c r="L2740">
        <v>11938.5</v>
      </c>
      <c r="M2740">
        <v>1</v>
      </c>
      <c r="N2740" s="8">
        <f t="shared" si="102"/>
        <v>0</v>
      </c>
      <c r="P2740" s="11">
        <v>11368.5</v>
      </c>
      <c r="Q2740" s="11">
        <v>1</v>
      </c>
    </row>
    <row r="2741" spans="1:17" x14ac:dyDescent="0.25">
      <c r="A2741">
        <v>11369</v>
      </c>
      <c r="B2741">
        <v>0</v>
      </c>
      <c r="E2741">
        <v>11369</v>
      </c>
      <c r="F2741">
        <v>1</v>
      </c>
      <c r="L2741">
        <v>11939</v>
      </c>
      <c r="M2741">
        <v>1</v>
      </c>
      <c r="N2741" s="8">
        <f t="shared" si="102"/>
        <v>0</v>
      </c>
      <c r="P2741" s="11">
        <v>11369</v>
      </c>
      <c r="Q2741" s="11">
        <v>1</v>
      </c>
    </row>
    <row r="2742" spans="1:17" x14ac:dyDescent="0.25">
      <c r="A2742">
        <v>11369.5</v>
      </c>
      <c r="B2742">
        <v>0</v>
      </c>
      <c r="E2742">
        <v>11369.5</v>
      </c>
      <c r="F2742">
        <v>1</v>
      </c>
      <c r="L2742">
        <v>11939.5</v>
      </c>
      <c r="M2742">
        <v>1</v>
      </c>
      <c r="N2742" s="8">
        <f t="shared" si="102"/>
        <v>0</v>
      </c>
      <c r="P2742" s="11">
        <v>11369.5</v>
      </c>
      <c r="Q2742" s="11">
        <v>1</v>
      </c>
    </row>
    <row r="2743" spans="1:17" x14ac:dyDescent="0.25">
      <c r="A2743">
        <v>11370</v>
      </c>
      <c r="B2743">
        <v>0</v>
      </c>
      <c r="E2743">
        <v>11370</v>
      </c>
      <c r="F2743">
        <v>1</v>
      </c>
      <c r="L2743">
        <v>11940</v>
      </c>
      <c r="M2743">
        <v>1</v>
      </c>
      <c r="N2743" s="8">
        <f t="shared" si="102"/>
        <v>0</v>
      </c>
      <c r="P2743" s="11">
        <v>11370</v>
      </c>
      <c r="Q2743" s="11">
        <v>1</v>
      </c>
    </row>
    <row r="2744" spans="1:17" x14ac:dyDescent="0.25">
      <c r="A2744">
        <v>11370.5</v>
      </c>
      <c r="B2744">
        <v>0</v>
      </c>
      <c r="E2744">
        <v>11370.5</v>
      </c>
      <c r="F2744">
        <v>1</v>
      </c>
      <c r="L2744">
        <v>11940.5</v>
      </c>
      <c r="M2744">
        <v>1</v>
      </c>
      <c r="N2744" s="8">
        <f t="shared" si="102"/>
        <v>0</v>
      </c>
      <c r="P2744" s="11">
        <v>11370.5</v>
      </c>
      <c r="Q2744" s="11">
        <v>1</v>
      </c>
    </row>
    <row r="2745" spans="1:17" x14ac:dyDescent="0.25">
      <c r="A2745">
        <v>11371</v>
      </c>
      <c r="B2745">
        <v>1</v>
      </c>
      <c r="E2745">
        <v>11371</v>
      </c>
      <c r="F2745">
        <v>1</v>
      </c>
      <c r="L2745">
        <v>11941</v>
      </c>
      <c r="M2745">
        <v>1</v>
      </c>
      <c r="N2745" s="8">
        <f t="shared" si="102"/>
        <v>0</v>
      </c>
      <c r="P2745" s="11">
        <v>11371</v>
      </c>
      <c r="Q2745" s="11">
        <v>1</v>
      </c>
    </row>
    <row r="2746" spans="1:17" x14ac:dyDescent="0.25">
      <c r="A2746">
        <v>11371.5</v>
      </c>
      <c r="B2746">
        <v>1</v>
      </c>
      <c r="E2746">
        <v>11371.5</v>
      </c>
      <c r="F2746">
        <v>1</v>
      </c>
      <c r="L2746">
        <v>11941.5</v>
      </c>
      <c r="M2746">
        <v>1</v>
      </c>
      <c r="N2746" s="8">
        <f t="shared" si="102"/>
        <v>0</v>
      </c>
      <c r="P2746" s="11">
        <v>11371.5</v>
      </c>
      <c r="Q2746" s="11">
        <v>1</v>
      </c>
    </row>
    <row r="2747" spans="1:17" x14ac:dyDescent="0.25">
      <c r="A2747">
        <v>11372</v>
      </c>
      <c r="B2747">
        <v>1</v>
      </c>
      <c r="E2747">
        <v>11372</v>
      </c>
      <c r="F2747">
        <v>1</v>
      </c>
      <c r="L2747">
        <v>11942</v>
      </c>
      <c r="M2747">
        <v>1</v>
      </c>
      <c r="N2747" s="8">
        <f t="shared" si="102"/>
        <v>0</v>
      </c>
      <c r="P2747" s="11">
        <v>11372</v>
      </c>
      <c r="Q2747" s="11">
        <v>1</v>
      </c>
    </row>
    <row r="2748" spans="1:17" x14ac:dyDescent="0.25">
      <c r="A2748">
        <v>11372.5</v>
      </c>
      <c r="B2748">
        <v>1</v>
      </c>
      <c r="E2748">
        <v>11372.5</v>
      </c>
      <c r="F2748">
        <v>1</v>
      </c>
      <c r="L2748">
        <v>11942.5</v>
      </c>
      <c r="M2748">
        <v>1</v>
      </c>
      <c r="N2748" s="8">
        <f t="shared" si="102"/>
        <v>0</v>
      </c>
      <c r="P2748" s="11">
        <v>11372.5</v>
      </c>
      <c r="Q2748" s="11">
        <v>1</v>
      </c>
    </row>
    <row r="2749" spans="1:17" x14ac:dyDescent="0.25">
      <c r="A2749">
        <v>11373</v>
      </c>
      <c r="B2749">
        <v>1</v>
      </c>
      <c r="E2749">
        <v>11373</v>
      </c>
      <c r="F2749">
        <v>1</v>
      </c>
      <c r="L2749">
        <v>11943</v>
      </c>
      <c r="M2749">
        <v>1</v>
      </c>
      <c r="N2749" s="8">
        <f t="shared" si="102"/>
        <v>0</v>
      </c>
      <c r="P2749" s="11">
        <v>11373</v>
      </c>
      <c r="Q2749" s="11">
        <v>1</v>
      </c>
    </row>
    <row r="2750" spans="1:17" x14ac:dyDescent="0.25">
      <c r="A2750">
        <v>11373.5</v>
      </c>
      <c r="B2750">
        <v>1</v>
      </c>
      <c r="E2750">
        <v>11373.5</v>
      </c>
      <c r="F2750">
        <v>1</v>
      </c>
      <c r="L2750">
        <v>11943.5</v>
      </c>
      <c r="M2750">
        <v>1</v>
      </c>
      <c r="N2750" s="8">
        <f t="shared" si="102"/>
        <v>0</v>
      </c>
      <c r="P2750" s="11">
        <v>11373.5</v>
      </c>
      <c r="Q2750" s="11">
        <v>1</v>
      </c>
    </row>
    <row r="2751" spans="1:17" x14ac:dyDescent="0.25">
      <c r="A2751">
        <v>11374</v>
      </c>
      <c r="B2751">
        <v>1</v>
      </c>
      <c r="E2751">
        <v>11374</v>
      </c>
      <c r="F2751">
        <v>1</v>
      </c>
      <c r="L2751">
        <v>11944</v>
      </c>
      <c r="M2751">
        <v>1</v>
      </c>
      <c r="N2751" s="8">
        <f t="shared" si="102"/>
        <v>0</v>
      </c>
      <c r="P2751" s="11">
        <v>11374</v>
      </c>
      <c r="Q2751" s="11">
        <v>1</v>
      </c>
    </row>
    <row r="2752" spans="1:17" x14ac:dyDescent="0.25">
      <c r="A2752">
        <v>11374.5</v>
      </c>
      <c r="B2752">
        <v>1</v>
      </c>
      <c r="E2752">
        <v>11374.5</v>
      </c>
      <c r="F2752">
        <v>1</v>
      </c>
      <c r="L2752">
        <v>11944.5</v>
      </c>
      <c r="M2752">
        <v>1</v>
      </c>
      <c r="N2752" s="8">
        <f t="shared" si="102"/>
        <v>0</v>
      </c>
      <c r="P2752" s="11">
        <v>11374.5</v>
      </c>
      <c r="Q2752" s="11">
        <v>1</v>
      </c>
    </row>
    <row r="2753" spans="1:17" x14ac:dyDescent="0.25">
      <c r="A2753">
        <v>11375</v>
      </c>
      <c r="B2753">
        <v>1</v>
      </c>
      <c r="E2753">
        <v>11375</v>
      </c>
      <c r="F2753">
        <v>1</v>
      </c>
      <c r="L2753">
        <v>11945</v>
      </c>
      <c r="M2753">
        <v>1</v>
      </c>
      <c r="N2753" s="8">
        <f t="shared" si="102"/>
        <v>0</v>
      </c>
      <c r="P2753" s="11">
        <v>11375</v>
      </c>
      <c r="Q2753" s="11">
        <v>1</v>
      </c>
    </row>
    <row r="2754" spans="1:17" x14ac:dyDescent="0.25">
      <c r="A2754">
        <v>11375.5</v>
      </c>
      <c r="B2754">
        <v>1</v>
      </c>
      <c r="E2754">
        <v>11375.5</v>
      </c>
      <c r="F2754">
        <v>1</v>
      </c>
      <c r="L2754">
        <v>11945.5</v>
      </c>
      <c r="M2754">
        <v>1</v>
      </c>
      <c r="N2754" s="8">
        <f t="shared" si="102"/>
        <v>0</v>
      </c>
      <c r="P2754" s="11">
        <v>11375.5</v>
      </c>
      <c r="Q2754" s="11">
        <v>1</v>
      </c>
    </row>
    <row r="2755" spans="1:17" x14ac:dyDescent="0.25">
      <c r="A2755">
        <v>11376</v>
      </c>
      <c r="B2755">
        <v>1</v>
      </c>
      <c r="E2755">
        <v>11376</v>
      </c>
      <c r="F2755">
        <v>1</v>
      </c>
      <c r="L2755">
        <v>11946</v>
      </c>
      <c r="M2755">
        <v>1</v>
      </c>
      <c r="N2755" s="8">
        <f t="shared" si="102"/>
        <v>0</v>
      </c>
      <c r="P2755" s="11">
        <v>11376</v>
      </c>
      <c r="Q2755" s="11">
        <v>1</v>
      </c>
    </row>
    <row r="2756" spans="1:17" x14ac:dyDescent="0.25">
      <c r="A2756">
        <v>11376.5</v>
      </c>
      <c r="B2756">
        <v>1</v>
      </c>
      <c r="E2756">
        <v>11376.5</v>
      </c>
      <c r="F2756">
        <v>1</v>
      </c>
      <c r="L2756">
        <v>11946.5</v>
      </c>
      <c r="M2756">
        <v>1</v>
      </c>
      <c r="N2756" s="8">
        <f t="shared" si="102"/>
        <v>0</v>
      </c>
      <c r="P2756" s="11">
        <v>11376.5</v>
      </c>
      <c r="Q2756" s="11">
        <v>1</v>
      </c>
    </row>
    <row r="2757" spans="1:17" x14ac:dyDescent="0.25">
      <c r="A2757">
        <v>11377</v>
      </c>
      <c r="B2757">
        <v>1</v>
      </c>
      <c r="E2757">
        <v>11377</v>
      </c>
      <c r="F2757">
        <v>1</v>
      </c>
      <c r="L2757">
        <v>11947</v>
      </c>
      <c r="M2757">
        <v>1</v>
      </c>
      <c r="N2757" s="8">
        <f t="shared" si="102"/>
        <v>0</v>
      </c>
      <c r="P2757" s="11">
        <v>11377</v>
      </c>
      <c r="Q2757" s="11">
        <v>1</v>
      </c>
    </row>
    <row r="2758" spans="1:17" x14ac:dyDescent="0.25">
      <c r="A2758">
        <v>11377.5</v>
      </c>
      <c r="B2758">
        <v>1</v>
      </c>
      <c r="E2758">
        <v>11377.5</v>
      </c>
      <c r="F2758">
        <v>1</v>
      </c>
      <c r="L2758">
        <v>11947.5</v>
      </c>
      <c r="M2758">
        <v>1</v>
      </c>
      <c r="N2758" s="8">
        <f t="shared" si="102"/>
        <v>0</v>
      </c>
      <c r="P2758" s="11">
        <v>11377.5</v>
      </c>
      <c r="Q2758" s="11">
        <v>1</v>
      </c>
    </row>
    <row r="2759" spans="1:17" x14ac:dyDescent="0.25">
      <c r="A2759">
        <v>11378</v>
      </c>
      <c r="B2759">
        <v>1</v>
      </c>
      <c r="E2759">
        <v>11378</v>
      </c>
      <c r="F2759">
        <v>1</v>
      </c>
      <c r="L2759">
        <v>11948</v>
      </c>
      <c r="M2759">
        <v>1</v>
      </c>
      <c r="N2759" s="8">
        <f t="shared" si="102"/>
        <v>0</v>
      </c>
      <c r="P2759" s="11">
        <v>11378</v>
      </c>
      <c r="Q2759" s="11">
        <v>1</v>
      </c>
    </row>
    <row r="2760" spans="1:17" x14ac:dyDescent="0.25">
      <c r="A2760">
        <v>11378.5</v>
      </c>
      <c r="B2760">
        <v>1</v>
      </c>
      <c r="E2760">
        <v>11378.5</v>
      </c>
      <c r="F2760">
        <v>1</v>
      </c>
      <c r="L2760">
        <v>11948.5</v>
      </c>
      <c r="M2760">
        <v>1</v>
      </c>
      <c r="N2760" s="8">
        <f t="shared" si="102"/>
        <v>0</v>
      </c>
      <c r="P2760" s="11">
        <v>11378.5</v>
      </c>
      <c r="Q2760" s="11">
        <v>1</v>
      </c>
    </row>
    <row r="2761" spans="1:17" x14ac:dyDescent="0.25">
      <c r="A2761">
        <v>11379</v>
      </c>
      <c r="B2761">
        <v>1</v>
      </c>
      <c r="E2761">
        <v>11379</v>
      </c>
      <c r="F2761">
        <v>1</v>
      </c>
      <c r="L2761">
        <v>11949</v>
      </c>
      <c r="M2761">
        <v>1</v>
      </c>
      <c r="N2761" s="8">
        <f t="shared" si="102"/>
        <v>0</v>
      </c>
      <c r="P2761" s="11">
        <v>11379</v>
      </c>
      <c r="Q2761" s="11">
        <v>1</v>
      </c>
    </row>
    <row r="2762" spans="1:17" x14ac:dyDescent="0.25">
      <c r="A2762">
        <v>11379.5</v>
      </c>
      <c r="B2762">
        <v>1</v>
      </c>
      <c r="E2762">
        <v>11379.5</v>
      </c>
      <c r="F2762">
        <v>1</v>
      </c>
      <c r="L2762">
        <v>11949.5</v>
      </c>
      <c r="M2762">
        <v>1</v>
      </c>
      <c r="N2762" s="8">
        <f t="shared" si="102"/>
        <v>0</v>
      </c>
      <c r="P2762" s="11">
        <v>11379.5</v>
      </c>
      <c r="Q2762" s="11">
        <v>1</v>
      </c>
    </row>
    <row r="2763" spans="1:17" x14ac:dyDescent="0.25">
      <c r="A2763">
        <v>11380</v>
      </c>
      <c r="B2763">
        <v>1</v>
      </c>
      <c r="E2763">
        <v>11380</v>
      </c>
      <c r="F2763">
        <v>1</v>
      </c>
      <c r="L2763">
        <v>11950</v>
      </c>
      <c r="M2763">
        <v>1</v>
      </c>
      <c r="N2763" s="8">
        <f t="shared" si="102"/>
        <v>0</v>
      </c>
      <c r="P2763" s="11">
        <v>11380</v>
      </c>
      <c r="Q2763" s="11">
        <v>1</v>
      </c>
    </row>
    <row r="2764" spans="1:17" x14ac:dyDescent="0.25">
      <c r="A2764">
        <v>11380.5</v>
      </c>
      <c r="B2764">
        <v>1</v>
      </c>
      <c r="E2764">
        <v>11380.5</v>
      </c>
      <c r="F2764">
        <v>1</v>
      </c>
      <c r="L2764">
        <v>11950.5</v>
      </c>
      <c r="M2764">
        <v>1</v>
      </c>
      <c r="N2764" s="8">
        <f t="shared" si="102"/>
        <v>0</v>
      </c>
      <c r="P2764" s="11">
        <v>11380.5</v>
      </c>
      <c r="Q2764" s="11">
        <v>1</v>
      </c>
    </row>
    <row r="2765" spans="1:17" x14ac:dyDescent="0.25">
      <c r="A2765">
        <v>11381</v>
      </c>
      <c r="B2765">
        <v>1</v>
      </c>
      <c r="E2765">
        <v>11381</v>
      </c>
      <c r="F2765">
        <v>1</v>
      </c>
      <c r="L2765">
        <v>11951</v>
      </c>
      <c r="M2765">
        <v>1</v>
      </c>
      <c r="N2765" s="8">
        <f t="shared" si="102"/>
        <v>0</v>
      </c>
      <c r="P2765" s="11">
        <v>11381</v>
      </c>
      <c r="Q2765" s="11">
        <v>1</v>
      </c>
    </row>
    <row r="2766" spans="1:17" x14ac:dyDescent="0.25">
      <c r="A2766">
        <v>11381.5</v>
      </c>
      <c r="B2766">
        <v>1</v>
      </c>
      <c r="E2766">
        <v>11381.5</v>
      </c>
      <c r="F2766">
        <v>1</v>
      </c>
      <c r="L2766">
        <v>11951.5</v>
      </c>
      <c r="M2766">
        <v>1</v>
      </c>
      <c r="N2766" s="8">
        <f t="shared" si="102"/>
        <v>0</v>
      </c>
      <c r="P2766" s="11">
        <v>11381.5</v>
      </c>
      <c r="Q2766" s="11">
        <v>1</v>
      </c>
    </row>
    <row r="2767" spans="1:17" x14ac:dyDescent="0.25">
      <c r="A2767">
        <v>11382</v>
      </c>
      <c r="B2767">
        <v>1</v>
      </c>
      <c r="E2767">
        <v>11382</v>
      </c>
      <c r="F2767">
        <v>1</v>
      </c>
      <c r="L2767">
        <v>11952</v>
      </c>
      <c r="M2767">
        <v>1</v>
      </c>
      <c r="N2767" s="8">
        <f t="shared" si="102"/>
        <v>0</v>
      </c>
      <c r="P2767" s="11">
        <v>11382</v>
      </c>
      <c r="Q2767" s="11">
        <v>0</v>
      </c>
    </row>
    <row r="2768" spans="1:17" x14ac:dyDescent="0.25">
      <c r="A2768">
        <v>11382.5</v>
      </c>
      <c r="B2768">
        <v>1</v>
      </c>
      <c r="E2768">
        <v>11382.5</v>
      </c>
      <c r="F2768">
        <v>1</v>
      </c>
      <c r="L2768">
        <v>11952.5</v>
      </c>
      <c r="M2768">
        <v>1</v>
      </c>
      <c r="N2768" s="8">
        <f t="shared" si="102"/>
        <v>0</v>
      </c>
      <c r="P2768" s="11">
        <v>11382.5</v>
      </c>
      <c r="Q2768" s="11">
        <v>0</v>
      </c>
    </row>
    <row r="2769" spans="1:17" x14ac:dyDescent="0.25">
      <c r="A2769">
        <v>11383</v>
      </c>
      <c r="B2769">
        <v>0</v>
      </c>
      <c r="E2769">
        <v>11383</v>
      </c>
      <c r="F2769">
        <v>1</v>
      </c>
      <c r="L2769">
        <v>11953</v>
      </c>
      <c r="M2769">
        <v>1</v>
      </c>
      <c r="N2769" s="8">
        <f t="shared" si="102"/>
        <v>0</v>
      </c>
      <c r="P2769" s="11">
        <v>11383</v>
      </c>
      <c r="Q2769" s="11">
        <v>0</v>
      </c>
    </row>
    <row r="2770" spans="1:17" x14ac:dyDescent="0.25">
      <c r="A2770">
        <v>11383.5</v>
      </c>
      <c r="B2770">
        <v>0</v>
      </c>
      <c r="E2770">
        <v>11383.5</v>
      </c>
      <c r="F2770">
        <v>1</v>
      </c>
      <c r="L2770">
        <v>11953.5</v>
      </c>
      <c r="M2770">
        <v>1</v>
      </c>
      <c r="N2770" s="8">
        <f t="shared" si="102"/>
        <v>0</v>
      </c>
      <c r="P2770" s="11">
        <v>11383.5</v>
      </c>
      <c r="Q2770" s="11">
        <v>0</v>
      </c>
    </row>
    <row r="2771" spans="1:17" x14ac:dyDescent="0.25">
      <c r="A2771">
        <v>11384</v>
      </c>
      <c r="B2771">
        <v>0</v>
      </c>
      <c r="E2771">
        <v>11384</v>
      </c>
      <c r="F2771">
        <v>1</v>
      </c>
      <c r="L2771">
        <v>11954</v>
      </c>
      <c r="M2771">
        <v>1</v>
      </c>
      <c r="N2771" s="8">
        <f t="shared" si="102"/>
        <v>0</v>
      </c>
      <c r="P2771" s="11">
        <v>11384</v>
      </c>
      <c r="Q2771" s="11">
        <v>1</v>
      </c>
    </row>
    <row r="2772" spans="1:17" x14ac:dyDescent="0.25">
      <c r="A2772">
        <v>11384.5</v>
      </c>
      <c r="B2772">
        <v>0</v>
      </c>
      <c r="E2772">
        <v>11384.5</v>
      </c>
      <c r="F2772">
        <v>1</v>
      </c>
      <c r="L2772">
        <v>11954.5</v>
      </c>
      <c r="M2772">
        <v>1</v>
      </c>
      <c r="N2772" s="8">
        <f t="shared" si="102"/>
        <v>0</v>
      </c>
      <c r="P2772" s="11">
        <v>11384.5</v>
      </c>
      <c r="Q2772" s="11">
        <v>1</v>
      </c>
    </row>
    <row r="2773" spans="1:17" x14ac:dyDescent="0.25">
      <c r="A2773">
        <v>11385</v>
      </c>
      <c r="B2773">
        <v>0</v>
      </c>
      <c r="E2773">
        <v>11385</v>
      </c>
      <c r="F2773">
        <v>1</v>
      </c>
      <c r="L2773">
        <v>11955</v>
      </c>
      <c r="M2773">
        <v>1</v>
      </c>
      <c r="N2773" s="8">
        <f t="shared" si="102"/>
        <v>0</v>
      </c>
      <c r="P2773" s="11">
        <v>11385</v>
      </c>
      <c r="Q2773" s="11">
        <v>1</v>
      </c>
    </row>
    <row r="2774" spans="1:17" x14ac:dyDescent="0.25">
      <c r="A2774">
        <v>11385.5</v>
      </c>
      <c r="B2774">
        <v>0</v>
      </c>
      <c r="E2774">
        <v>11385.5</v>
      </c>
      <c r="F2774">
        <v>1</v>
      </c>
      <c r="L2774">
        <v>11955.5</v>
      </c>
      <c r="M2774">
        <v>1</v>
      </c>
      <c r="N2774" s="8">
        <f t="shared" si="102"/>
        <v>0</v>
      </c>
      <c r="P2774" s="11">
        <v>11385.5</v>
      </c>
      <c r="Q2774" s="11">
        <v>1</v>
      </c>
    </row>
    <row r="2775" spans="1:17" x14ac:dyDescent="0.25">
      <c r="A2775">
        <v>11386</v>
      </c>
      <c r="B2775">
        <v>0</v>
      </c>
      <c r="E2775">
        <v>11386</v>
      </c>
      <c r="F2775">
        <v>1</v>
      </c>
      <c r="L2775">
        <v>11956</v>
      </c>
      <c r="M2775">
        <v>1</v>
      </c>
      <c r="N2775" s="8">
        <f t="shared" si="102"/>
        <v>0</v>
      </c>
      <c r="P2775" s="11">
        <v>11386</v>
      </c>
      <c r="Q2775" s="11">
        <v>1</v>
      </c>
    </row>
    <row r="2776" spans="1:17" x14ac:dyDescent="0.25">
      <c r="A2776">
        <v>11386.5</v>
      </c>
      <c r="B2776">
        <v>0</v>
      </c>
      <c r="E2776">
        <v>11386.5</v>
      </c>
      <c r="F2776">
        <v>1</v>
      </c>
      <c r="L2776">
        <v>11956.5</v>
      </c>
      <c r="M2776">
        <v>1</v>
      </c>
      <c r="N2776" s="8">
        <f t="shared" si="102"/>
        <v>0</v>
      </c>
      <c r="P2776" s="11">
        <v>11386.5</v>
      </c>
      <c r="Q2776" s="11">
        <v>1</v>
      </c>
    </row>
    <row r="2777" spans="1:17" x14ac:dyDescent="0.25">
      <c r="A2777">
        <v>11387</v>
      </c>
      <c r="B2777">
        <v>0</v>
      </c>
      <c r="E2777">
        <v>11387</v>
      </c>
      <c r="F2777">
        <v>1</v>
      </c>
      <c r="L2777">
        <v>11957</v>
      </c>
      <c r="M2777">
        <v>1</v>
      </c>
      <c r="N2777" s="8">
        <f t="shared" si="102"/>
        <v>0</v>
      </c>
      <c r="P2777" s="11">
        <v>11387</v>
      </c>
      <c r="Q2777" s="11">
        <v>1</v>
      </c>
    </row>
    <row r="2778" spans="1:17" x14ac:dyDescent="0.25">
      <c r="A2778">
        <v>11387.5</v>
      </c>
      <c r="B2778">
        <v>0</v>
      </c>
      <c r="E2778">
        <v>11387.5</v>
      </c>
      <c r="F2778">
        <v>1</v>
      </c>
      <c r="L2778">
        <v>11957.5</v>
      </c>
      <c r="M2778">
        <v>1</v>
      </c>
      <c r="N2778" s="8">
        <f t="shared" si="102"/>
        <v>0</v>
      </c>
      <c r="P2778" s="11">
        <v>11387.5</v>
      </c>
      <c r="Q2778" s="11">
        <v>1</v>
      </c>
    </row>
    <row r="2779" spans="1:17" x14ac:dyDescent="0.25">
      <c r="A2779">
        <v>11388</v>
      </c>
      <c r="B2779">
        <v>0</v>
      </c>
      <c r="E2779">
        <v>11388</v>
      </c>
      <c r="F2779">
        <v>1</v>
      </c>
      <c r="L2779">
        <v>11958</v>
      </c>
      <c r="M2779">
        <v>1</v>
      </c>
      <c r="N2779" s="8">
        <f t="shared" si="102"/>
        <v>0</v>
      </c>
      <c r="P2779" s="11">
        <v>11388</v>
      </c>
      <c r="Q2779" s="11">
        <v>1</v>
      </c>
    </row>
    <row r="2780" spans="1:17" x14ac:dyDescent="0.25">
      <c r="A2780">
        <v>11388.5</v>
      </c>
      <c r="B2780">
        <v>0</v>
      </c>
      <c r="E2780">
        <v>11388.5</v>
      </c>
      <c r="F2780">
        <v>1</v>
      </c>
      <c r="L2780">
        <v>11958.5</v>
      </c>
      <c r="M2780">
        <v>1</v>
      </c>
      <c r="N2780" s="8">
        <f t="shared" si="102"/>
        <v>0</v>
      </c>
      <c r="P2780" s="11">
        <v>11388.5</v>
      </c>
      <c r="Q2780" s="11">
        <v>1</v>
      </c>
    </row>
    <row r="2781" spans="1:17" x14ac:dyDescent="0.25">
      <c r="A2781">
        <v>11389</v>
      </c>
      <c r="B2781">
        <v>0</v>
      </c>
      <c r="E2781">
        <v>11389</v>
      </c>
      <c r="F2781">
        <v>1</v>
      </c>
      <c r="L2781">
        <v>11959</v>
      </c>
      <c r="M2781">
        <v>1</v>
      </c>
      <c r="N2781" s="8">
        <f t="shared" si="102"/>
        <v>0</v>
      </c>
      <c r="P2781" s="11">
        <v>11389</v>
      </c>
      <c r="Q2781" s="11">
        <v>0</v>
      </c>
    </row>
    <row r="2782" spans="1:17" x14ac:dyDescent="0.25">
      <c r="A2782">
        <v>11389.5</v>
      </c>
      <c r="B2782">
        <v>0</v>
      </c>
      <c r="E2782">
        <v>11389.5</v>
      </c>
      <c r="F2782">
        <v>1</v>
      </c>
      <c r="L2782">
        <v>11959.5</v>
      </c>
      <c r="M2782">
        <v>1</v>
      </c>
      <c r="N2782" s="8">
        <f t="shared" si="102"/>
        <v>0</v>
      </c>
      <c r="P2782" s="11">
        <v>11389.5</v>
      </c>
      <c r="Q2782" s="11">
        <v>0</v>
      </c>
    </row>
    <row r="2783" spans="1:17" x14ac:dyDescent="0.25">
      <c r="A2783">
        <v>11390</v>
      </c>
      <c r="B2783">
        <v>0</v>
      </c>
      <c r="E2783">
        <v>11390</v>
      </c>
      <c r="F2783">
        <v>1</v>
      </c>
      <c r="L2783">
        <v>11960</v>
      </c>
      <c r="M2783">
        <v>1</v>
      </c>
      <c r="N2783" s="8">
        <f t="shared" si="102"/>
        <v>0</v>
      </c>
      <c r="P2783" s="11">
        <v>11390</v>
      </c>
      <c r="Q2783" s="11">
        <v>0</v>
      </c>
    </row>
    <row r="2784" spans="1:17" x14ac:dyDescent="0.25">
      <c r="A2784">
        <v>11390.5</v>
      </c>
      <c r="B2784">
        <v>0</v>
      </c>
      <c r="E2784">
        <v>11390.5</v>
      </c>
      <c r="F2784">
        <v>1</v>
      </c>
      <c r="L2784">
        <v>11960.5</v>
      </c>
      <c r="M2784">
        <v>1</v>
      </c>
      <c r="N2784" s="8">
        <f t="shared" ref="N2784:N2847" si="103">IF(M2784=1,0,0.5)</f>
        <v>0</v>
      </c>
      <c r="P2784" s="11">
        <v>11390.5</v>
      </c>
      <c r="Q2784" s="11">
        <v>0</v>
      </c>
    </row>
    <row r="2785" spans="1:17" x14ac:dyDescent="0.25">
      <c r="A2785">
        <v>11391</v>
      </c>
      <c r="B2785">
        <v>0</v>
      </c>
      <c r="E2785">
        <v>11391</v>
      </c>
      <c r="F2785">
        <v>1</v>
      </c>
      <c r="L2785">
        <v>11961</v>
      </c>
      <c r="M2785">
        <v>1</v>
      </c>
      <c r="N2785" s="8">
        <f t="shared" si="103"/>
        <v>0</v>
      </c>
      <c r="P2785" s="11">
        <v>11391</v>
      </c>
      <c r="Q2785" s="11">
        <v>0</v>
      </c>
    </row>
    <row r="2786" spans="1:17" x14ac:dyDescent="0.25">
      <c r="A2786">
        <v>11391.5</v>
      </c>
      <c r="B2786">
        <v>0</v>
      </c>
      <c r="E2786">
        <v>11391.5</v>
      </c>
      <c r="F2786">
        <v>1</v>
      </c>
      <c r="L2786">
        <v>11961.5</v>
      </c>
      <c r="M2786">
        <v>1</v>
      </c>
      <c r="N2786" s="8">
        <f t="shared" si="103"/>
        <v>0</v>
      </c>
      <c r="P2786" s="11">
        <v>11391.5</v>
      </c>
      <c r="Q2786" s="11">
        <v>0</v>
      </c>
    </row>
    <row r="2787" spans="1:17" x14ac:dyDescent="0.25">
      <c r="A2787">
        <v>11392</v>
      </c>
      <c r="B2787">
        <v>0</v>
      </c>
      <c r="E2787">
        <v>11392</v>
      </c>
      <c r="F2787">
        <v>1</v>
      </c>
      <c r="L2787">
        <v>11962</v>
      </c>
      <c r="M2787">
        <v>1</v>
      </c>
      <c r="N2787" s="8">
        <f t="shared" si="103"/>
        <v>0</v>
      </c>
      <c r="P2787" s="11">
        <v>11392</v>
      </c>
      <c r="Q2787" s="11">
        <v>0</v>
      </c>
    </row>
    <row r="2788" spans="1:17" x14ac:dyDescent="0.25">
      <c r="A2788">
        <v>11392.5</v>
      </c>
      <c r="B2788">
        <v>0</v>
      </c>
      <c r="E2788">
        <v>11392.5</v>
      </c>
      <c r="F2788">
        <v>1</v>
      </c>
      <c r="L2788">
        <v>11962.5</v>
      </c>
      <c r="M2788">
        <v>1</v>
      </c>
      <c r="N2788" s="8">
        <f t="shared" si="103"/>
        <v>0</v>
      </c>
      <c r="P2788" s="11">
        <v>11392.5</v>
      </c>
      <c r="Q2788" s="11">
        <v>0</v>
      </c>
    </row>
    <row r="2789" spans="1:17" x14ac:dyDescent="0.25">
      <c r="A2789">
        <v>11393</v>
      </c>
      <c r="B2789">
        <v>0</v>
      </c>
      <c r="E2789">
        <v>11393</v>
      </c>
      <c r="F2789">
        <v>1</v>
      </c>
      <c r="L2789">
        <v>11963</v>
      </c>
      <c r="M2789">
        <v>1</v>
      </c>
      <c r="N2789" s="8">
        <f t="shared" si="103"/>
        <v>0</v>
      </c>
      <c r="P2789" s="11">
        <v>11393</v>
      </c>
      <c r="Q2789" s="11">
        <v>0</v>
      </c>
    </row>
    <row r="2790" spans="1:17" x14ac:dyDescent="0.25">
      <c r="A2790">
        <v>11393.5</v>
      </c>
      <c r="B2790">
        <v>0</v>
      </c>
      <c r="E2790">
        <v>11393.5</v>
      </c>
      <c r="F2790">
        <v>1</v>
      </c>
      <c r="L2790">
        <v>11963.5</v>
      </c>
      <c r="M2790">
        <v>1</v>
      </c>
      <c r="N2790" s="8">
        <f t="shared" si="103"/>
        <v>0</v>
      </c>
      <c r="P2790" s="11">
        <v>11393.5</v>
      </c>
      <c r="Q2790" s="11">
        <v>0</v>
      </c>
    </row>
    <row r="2791" spans="1:17" x14ac:dyDescent="0.25">
      <c r="A2791">
        <v>11394</v>
      </c>
      <c r="B2791">
        <v>0</v>
      </c>
      <c r="E2791">
        <v>11394</v>
      </c>
      <c r="F2791">
        <v>1</v>
      </c>
      <c r="L2791">
        <v>11964</v>
      </c>
      <c r="M2791">
        <v>1</v>
      </c>
      <c r="N2791" s="8">
        <f t="shared" si="103"/>
        <v>0</v>
      </c>
      <c r="P2791" s="11">
        <v>11394</v>
      </c>
      <c r="Q2791" s="11">
        <v>0</v>
      </c>
    </row>
    <row r="2792" spans="1:17" x14ac:dyDescent="0.25">
      <c r="A2792">
        <v>11394.5</v>
      </c>
      <c r="B2792">
        <v>0</v>
      </c>
      <c r="E2792">
        <v>11394.5</v>
      </c>
      <c r="F2792">
        <v>1</v>
      </c>
      <c r="L2792">
        <v>11964.5</v>
      </c>
      <c r="M2792">
        <v>1</v>
      </c>
      <c r="N2792" s="8">
        <f t="shared" si="103"/>
        <v>0</v>
      </c>
      <c r="P2792" s="11">
        <v>11394.5</v>
      </c>
      <c r="Q2792" s="11">
        <v>0</v>
      </c>
    </row>
    <row r="2793" spans="1:17" x14ac:dyDescent="0.25">
      <c r="A2793">
        <v>11395</v>
      </c>
      <c r="B2793">
        <v>0</v>
      </c>
      <c r="E2793">
        <v>11395</v>
      </c>
      <c r="F2793">
        <v>1</v>
      </c>
      <c r="L2793">
        <v>11965</v>
      </c>
      <c r="M2793">
        <v>1</v>
      </c>
      <c r="N2793" s="8">
        <f t="shared" si="103"/>
        <v>0</v>
      </c>
      <c r="P2793" s="11">
        <v>11395</v>
      </c>
      <c r="Q2793" s="11">
        <v>0</v>
      </c>
    </row>
    <row r="2794" spans="1:17" x14ac:dyDescent="0.25">
      <c r="A2794">
        <v>11395.5</v>
      </c>
      <c r="B2794">
        <v>0</v>
      </c>
      <c r="E2794">
        <v>11395.5</v>
      </c>
      <c r="F2794">
        <v>1</v>
      </c>
      <c r="L2794">
        <v>11965.5</v>
      </c>
      <c r="M2794">
        <v>1</v>
      </c>
      <c r="N2794" s="8">
        <f t="shared" si="103"/>
        <v>0</v>
      </c>
      <c r="P2794" s="11">
        <v>11395.5</v>
      </c>
      <c r="Q2794" s="11">
        <v>1</v>
      </c>
    </row>
    <row r="2795" spans="1:17" x14ac:dyDescent="0.25">
      <c r="A2795">
        <v>11396</v>
      </c>
      <c r="B2795">
        <v>0</v>
      </c>
      <c r="E2795">
        <v>11396</v>
      </c>
      <c r="F2795">
        <v>1</v>
      </c>
      <c r="L2795">
        <v>11966</v>
      </c>
      <c r="M2795">
        <v>1</v>
      </c>
      <c r="N2795" s="8">
        <f t="shared" si="103"/>
        <v>0</v>
      </c>
      <c r="P2795" s="11">
        <v>11396</v>
      </c>
      <c r="Q2795" s="11">
        <v>1</v>
      </c>
    </row>
    <row r="2796" spans="1:17" x14ac:dyDescent="0.25">
      <c r="A2796">
        <v>11396.5</v>
      </c>
      <c r="B2796">
        <v>0</v>
      </c>
      <c r="E2796">
        <v>11396.5</v>
      </c>
      <c r="F2796">
        <v>1</v>
      </c>
      <c r="L2796">
        <v>11966.5</v>
      </c>
      <c r="M2796">
        <v>1</v>
      </c>
      <c r="N2796" s="8">
        <f t="shared" si="103"/>
        <v>0</v>
      </c>
      <c r="P2796" s="11">
        <v>11396.5</v>
      </c>
      <c r="Q2796" s="11">
        <v>1</v>
      </c>
    </row>
    <row r="2797" spans="1:17" x14ac:dyDescent="0.25">
      <c r="A2797">
        <v>11397</v>
      </c>
      <c r="B2797">
        <v>0</v>
      </c>
      <c r="E2797">
        <v>11397</v>
      </c>
      <c r="F2797">
        <v>1</v>
      </c>
      <c r="L2797">
        <v>11967</v>
      </c>
      <c r="M2797">
        <v>1</v>
      </c>
      <c r="N2797" s="8">
        <f t="shared" si="103"/>
        <v>0</v>
      </c>
      <c r="P2797" s="11">
        <v>11397</v>
      </c>
      <c r="Q2797" s="11">
        <v>0</v>
      </c>
    </row>
    <row r="2798" spans="1:17" x14ac:dyDescent="0.25">
      <c r="A2798">
        <v>11397.5</v>
      </c>
      <c r="B2798">
        <v>0</v>
      </c>
      <c r="E2798">
        <v>11397.5</v>
      </c>
      <c r="F2798">
        <v>1</v>
      </c>
      <c r="L2798">
        <v>11967.5</v>
      </c>
      <c r="M2798">
        <v>1</v>
      </c>
      <c r="N2798" s="8">
        <f t="shared" si="103"/>
        <v>0</v>
      </c>
      <c r="P2798" s="11">
        <v>11397.5</v>
      </c>
      <c r="Q2798" s="11">
        <v>0</v>
      </c>
    </row>
    <row r="2799" spans="1:17" x14ac:dyDescent="0.25">
      <c r="A2799">
        <v>11398</v>
      </c>
      <c r="B2799">
        <v>0</v>
      </c>
      <c r="E2799">
        <v>11398</v>
      </c>
      <c r="F2799">
        <v>1</v>
      </c>
      <c r="L2799">
        <v>11968</v>
      </c>
      <c r="M2799">
        <v>1</v>
      </c>
      <c r="N2799" s="8">
        <f t="shared" si="103"/>
        <v>0</v>
      </c>
      <c r="P2799" s="11">
        <v>11398</v>
      </c>
      <c r="Q2799" s="11">
        <v>0</v>
      </c>
    </row>
    <row r="2800" spans="1:17" x14ac:dyDescent="0.25">
      <c r="A2800">
        <v>11398.5</v>
      </c>
      <c r="B2800">
        <v>0</v>
      </c>
      <c r="E2800">
        <v>11398.5</v>
      </c>
      <c r="F2800">
        <v>1</v>
      </c>
      <c r="L2800">
        <v>11968.5</v>
      </c>
      <c r="M2800">
        <v>1</v>
      </c>
      <c r="N2800" s="8">
        <f t="shared" si="103"/>
        <v>0</v>
      </c>
      <c r="P2800" s="11">
        <v>11398.5</v>
      </c>
      <c r="Q2800" s="11">
        <v>0</v>
      </c>
    </row>
    <row r="2801" spans="1:17" x14ac:dyDescent="0.25">
      <c r="A2801">
        <v>11399</v>
      </c>
      <c r="B2801">
        <v>0</v>
      </c>
      <c r="E2801">
        <v>11399</v>
      </c>
      <c r="F2801">
        <v>1</v>
      </c>
      <c r="L2801">
        <v>11969</v>
      </c>
      <c r="M2801">
        <v>1</v>
      </c>
      <c r="N2801" s="8">
        <f t="shared" si="103"/>
        <v>0</v>
      </c>
      <c r="P2801" s="11">
        <v>11399</v>
      </c>
      <c r="Q2801" s="11">
        <v>0</v>
      </c>
    </row>
    <row r="2802" spans="1:17" x14ac:dyDescent="0.25">
      <c r="A2802">
        <v>11399.5</v>
      </c>
      <c r="B2802">
        <v>0</v>
      </c>
      <c r="E2802">
        <v>11399.5</v>
      </c>
      <c r="F2802">
        <v>1</v>
      </c>
      <c r="L2802">
        <v>11969.5</v>
      </c>
      <c r="M2802">
        <v>1</v>
      </c>
      <c r="N2802" s="8">
        <f t="shared" si="103"/>
        <v>0</v>
      </c>
      <c r="P2802" s="11">
        <v>11399.5</v>
      </c>
      <c r="Q2802" s="11">
        <v>0</v>
      </c>
    </row>
    <row r="2803" spans="1:17" x14ac:dyDescent="0.25">
      <c r="A2803">
        <v>11400</v>
      </c>
      <c r="B2803">
        <v>0</v>
      </c>
      <c r="E2803">
        <v>11400</v>
      </c>
      <c r="F2803">
        <v>1</v>
      </c>
      <c r="L2803">
        <v>11970</v>
      </c>
      <c r="M2803">
        <v>1</v>
      </c>
      <c r="N2803" s="8">
        <f t="shared" si="103"/>
        <v>0</v>
      </c>
      <c r="P2803" s="11">
        <v>11400</v>
      </c>
      <c r="Q2803" s="11">
        <v>0</v>
      </c>
    </row>
    <row r="2804" spans="1:17" x14ac:dyDescent="0.25">
      <c r="A2804">
        <v>11400.5</v>
      </c>
      <c r="B2804">
        <v>0</v>
      </c>
      <c r="E2804">
        <v>11400.5</v>
      </c>
      <c r="F2804">
        <v>1</v>
      </c>
      <c r="L2804">
        <v>11970.5</v>
      </c>
      <c r="M2804">
        <v>1</v>
      </c>
      <c r="N2804" s="8">
        <f t="shared" si="103"/>
        <v>0</v>
      </c>
      <c r="P2804" s="11">
        <v>11400.5</v>
      </c>
      <c r="Q2804" s="11">
        <v>0</v>
      </c>
    </row>
    <row r="2805" spans="1:17" x14ac:dyDescent="0.25">
      <c r="A2805">
        <v>11401</v>
      </c>
      <c r="B2805">
        <v>0</v>
      </c>
      <c r="E2805">
        <v>11401</v>
      </c>
      <c r="F2805">
        <v>1</v>
      </c>
      <c r="L2805">
        <v>11971</v>
      </c>
      <c r="M2805">
        <v>1</v>
      </c>
      <c r="N2805" s="8">
        <f t="shared" si="103"/>
        <v>0</v>
      </c>
      <c r="P2805" s="11">
        <v>11401</v>
      </c>
      <c r="Q2805" s="11">
        <v>0</v>
      </c>
    </row>
    <row r="2806" spans="1:17" x14ac:dyDescent="0.25">
      <c r="A2806">
        <v>11401.5</v>
      </c>
      <c r="B2806">
        <v>0</v>
      </c>
      <c r="E2806">
        <v>11401.5</v>
      </c>
      <c r="F2806">
        <v>1</v>
      </c>
      <c r="L2806">
        <v>11971.5</v>
      </c>
      <c r="M2806">
        <v>1</v>
      </c>
      <c r="N2806" s="8">
        <f t="shared" si="103"/>
        <v>0</v>
      </c>
      <c r="P2806" s="11">
        <v>11401.5</v>
      </c>
      <c r="Q2806" s="11">
        <v>0</v>
      </c>
    </row>
    <row r="2807" spans="1:17" x14ac:dyDescent="0.25">
      <c r="A2807">
        <v>11402</v>
      </c>
      <c r="B2807">
        <v>0</v>
      </c>
      <c r="E2807">
        <v>11402</v>
      </c>
      <c r="F2807">
        <v>1</v>
      </c>
      <c r="L2807">
        <v>11972</v>
      </c>
      <c r="M2807">
        <v>1</v>
      </c>
      <c r="N2807" s="8">
        <f t="shared" si="103"/>
        <v>0</v>
      </c>
      <c r="P2807" s="11">
        <v>11402</v>
      </c>
      <c r="Q2807" s="11">
        <v>0</v>
      </c>
    </row>
    <row r="2808" spans="1:17" x14ac:dyDescent="0.25">
      <c r="A2808">
        <v>11402.5</v>
      </c>
      <c r="B2808">
        <v>0</v>
      </c>
      <c r="E2808">
        <v>11402.5</v>
      </c>
      <c r="F2808">
        <v>1</v>
      </c>
      <c r="L2808">
        <v>11972.5</v>
      </c>
      <c r="M2808">
        <v>1</v>
      </c>
      <c r="N2808" s="8">
        <f t="shared" si="103"/>
        <v>0</v>
      </c>
      <c r="P2808" s="11">
        <v>11402.5</v>
      </c>
      <c r="Q2808" s="11">
        <v>0</v>
      </c>
    </row>
    <row r="2809" spans="1:17" x14ac:dyDescent="0.25">
      <c r="A2809">
        <v>11403</v>
      </c>
      <c r="B2809">
        <v>0</v>
      </c>
      <c r="E2809">
        <v>11403</v>
      </c>
      <c r="F2809">
        <v>1</v>
      </c>
      <c r="L2809">
        <v>11973</v>
      </c>
      <c r="M2809">
        <v>1</v>
      </c>
      <c r="N2809" s="8">
        <f t="shared" si="103"/>
        <v>0</v>
      </c>
      <c r="P2809" s="11">
        <v>11403</v>
      </c>
      <c r="Q2809" s="11">
        <v>1</v>
      </c>
    </row>
    <row r="2810" spans="1:17" x14ac:dyDescent="0.25">
      <c r="A2810">
        <v>11403.5</v>
      </c>
      <c r="B2810">
        <v>0</v>
      </c>
      <c r="E2810">
        <v>11403.5</v>
      </c>
      <c r="F2810">
        <v>1</v>
      </c>
      <c r="L2810">
        <v>11973.5</v>
      </c>
      <c r="M2810">
        <v>1</v>
      </c>
      <c r="N2810" s="8">
        <f t="shared" si="103"/>
        <v>0</v>
      </c>
      <c r="P2810" s="11">
        <v>11403.5</v>
      </c>
      <c r="Q2810" s="11">
        <v>1</v>
      </c>
    </row>
    <row r="2811" spans="1:17" x14ac:dyDescent="0.25">
      <c r="A2811">
        <v>11404</v>
      </c>
      <c r="B2811">
        <v>0</v>
      </c>
      <c r="E2811">
        <v>11404</v>
      </c>
      <c r="F2811">
        <v>1</v>
      </c>
      <c r="L2811">
        <v>11974</v>
      </c>
      <c r="M2811">
        <v>1</v>
      </c>
      <c r="N2811" s="8">
        <f t="shared" si="103"/>
        <v>0</v>
      </c>
      <c r="P2811" s="11">
        <v>11404</v>
      </c>
      <c r="Q2811" s="11">
        <v>1</v>
      </c>
    </row>
    <row r="2812" spans="1:17" x14ac:dyDescent="0.25">
      <c r="A2812">
        <v>11404.5</v>
      </c>
      <c r="B2812">
        <v>0</v>
      </c>
      <c r="E2812">
        <v>11404.5</v>
      </c>
      <c r="F2812">
        <v>1</v>
      </c>
      <c r="L2812">
        <v>11974.5</v>
      </c>
      <c r="M2812">
        <v>1</v>
      </c>
      <c r="N2812" s="8">
        <f t="shared" si="103"/>
        <v>0</v>
      </c>
      <c r="P2812" s="11">
        <v>11404.5</v>
      </c>
      <c r="Q2812" s="11">
        <v>1</v>
      </c>
    </row>
    <row r="2813" spans="1:17" x14ac:dyDescent="0.25">
      <c r="A2813">
        <v>11405</v>
      </c>
      <c r="B2813">
        <v>0</v>
      </c>
      <c r="E2813">
        <v>11405</v>
      </c>
      <c r="F2813">
        <v>1</v>
      </c>
      <c r="L2813">
        <v>11975</v>
      </c>
      <c r="M2813">
        <v>1</v>
      </c>
      <c r="N2813" s="8">
        <f t="shared" si="103"/>
        <v>0</v>
      </c>
      <c r="P2813" s="11">
        <v>11405</v>
      </c>
      <c r="Q2813" s="11">
        <v>1</v>
      </c>
    </row>
    <row r="2814" spans="1:17" x14ac:dyDescent="0.25">
      <c r="A2814">
        <v>11405.5</v>
      </c>
      <c r="B2814">
        <v>0</v>
      </c>
      <c r="E2814">
        <v>11405.5</v>
      </c>
      <c r="F2814">
        <v>1</v>
      </c>
      <c r="L2814">
        <v>11975.5</v>
      </c>
      <c r="M2814">
        <v>1</v>
      </c>
      <c r="N2814" s="8">
        <f t="shared" si="103"/>
        <v>0</v>
      </c>
      <c r="P2814" s="11">
        <v>11405.5</v>
      </c>
      <c r="Q2814" s="11">
        <v>1</v>
      </c>
    </row>
    <row r="2815" spans="1:17" x14ac:dyDescent="0.25">
      <c r="A2815">
        <v>11406</v>
      </c>
      <c r="B2815">
        <v>0</v>
      </c>
      <c r="E2815">
        <v>11406</v>
      </c>
      <c r="F2815">
        <v>1</v>
      </c>
      <c r="L2815">
        <v>11976</v>
      </c>
      <c r="M2815">
        <v>1</v>
      </c>
      <c r="N2815" s="8">
        <f t="shared" si="103"/>
        <v>0</v>
      </c>
      <c r="P2815" s="11">
        <v>11406</v>
      </c>
      <c r="Q2815" s="11">
        <v>0</v>
      </c>
    </row>
    <row r="2816" spans="1:17" x14ac:dyDescent="0.25">
      <c r="A2816">
        <v>11406.5</v>
      </c>
      <c r="B2816">
        <v>0</v>
      </c>
      <c r="E2816">
        <v>11406.5</v>
      </c>
      <c r="F2816">
        <v>1</v>
      </c>
      <c r="L2816">
        <v>11976.5</v>
      </c>
      <c r="M2816">
        <v>1</v>
      </c>
      <c r="N2816" s="8">
        <f t="shared" si="103"/>
        <v>0</v>
      </c>
      <c r="P2816" s="11">
        <v>11406.5</v>
      </c>
      <c r="Q2816" s="11">
        <v>0</v>
      </c>
    </row>
    <row r="2817" spans="1:17" x14ac:dyDescent="0.25">
      <c r="A2817">
        <v>11407</v>
      </c>
      <c r="B2817">
        <v>0</v>
      </c>
      <c r="E2817">
        <v>11407</v>
      </c>
      <c r="F2817">
        <v>1</v>
      </c>
      <c r="L2817">
        <v>11977</v>
      </c>
      <c r="M2817">
        <v>1</v>
      </c>
      <c r="N2817" s="8">
        <f t="shared" si="103"/>
        <v>0</v>
      </c>
      <c r="P2817" s="11">
        <v>11407</v>
      </c>
      <c r="Q2817" s="11">
        <v>0</v>
      </c>
    </row>
    <row r="2818" spans="1:17" x14ac:dyDescent="0.25">
      <c r="A2818">
        <v>11407.5</v>
      </c>
      <c r="B2818">
        <v>1</v>
      </c>
      <c r="E2818">
        <v>11407.5</v>
      </c>
      <c r="F2818">
        <v>1</v>
      </c>
      <c r="L2818">
        <v>11977.5</v>
      </c>
      <c r="M2818">
        <v>1</v>
      </c>
      <c r="N2818" s="8">
        <f t="shared" si="103"/>
        <v>0</v>
      </c>
      <c r="P2818" s="11">
        <v>11407.5</v>
      </c>
      <c r="Q2818" s="11">
        <v>0</v>
      </c>
    </row>
    <row r="2819" spans="1:17" x14ac:dyDescent="0.25">
      <c r="A2819">
        <v>11408</v>
      </c>
      <c r="B2819">
        <v>1</v>
      </c>
      <c r="E2819">
        <v>11408</v>
      </c>
      <c r="F2819">
        <v>1</v>
      </c>
      <c r="L2819">
        <v>11978</v>
      </c>
      <c r="M2819">
        <v>1</v>
      </c>
      <c r="N2819" s="8">
        <f t="shared" si="103"/>
        <v>0</v>
      </c>
      <c r="P2819" s="11">
        <v>11408</v>
      </c>
      <c r="Q2819" s="11">
        <v>1</v>
      </c>
    </row>
    <row r="2820" spans="1:17" x14ac:dyDescent="0.25">
      <c r="A2820">
        <v>11408.5</v>
      </c>
      <c r="B2820">
        <v>1</v>
      </c>
      <c r="E2820">
        <v>11408.5</v>
      </c>
      <c r="F2820">
        <v>1</v>
      </c>
      <c r="L2820">
        <v>11978.5</v>
      </c>
      <c r="M2820">
        <v>1</v>
      </c>
      <c r="N2820" s="8">
        <f t="shared" si="103"/>
        <v>0</v>
      </c>
      <c r="P2820" s="11">
        <v>11408.5</v>
      </c>
      <c r="Q2820" s="11">
        <v>1</v>
      </c>
    </row>
    <row r="2821" spans="1:17" x14ac:dyDescent="0.25">
      <c r="A2821">
        <v>11409</v>
      </c>
      <c r="B2821">
        <v>1</v>
      </c>
      <c r="E2821">
        <v>11409</v>
      </c>
      <c r="F2821">
        <v>1</v>
      </c>
      <c r="L2821">
        <v>11979</v>
      </c>
      <c r="M2821">
        <v>1</v>
      </c>
      <c r="N2821" s="8">
        <f t="shared" si="103"/>
        <v>0</v>
      </c>
      <c r="P2821" s="11">
        <v>11409</v>
      </c>
      <c r="Q2821" s="11">
        <v>1</v>
      </c>
    </row>
    <row r="2822" spans="1:17" x14ac:dyDescent="0.25">
      <c r="A2822">
        <v>11409.5</v>
      </c>
      <c r="B2822">
        <v>1</v>
      </c>
      <c r="E2822">
        <v>11409.5</v>
      </c>
      <c r="F2822">
        <v>1</v>
      </c>
      <c r="L2822">
        <v>11979.5</v>
      </c>
      <c r="M2822">
        <v>1</v>
      </c>
      <c r="N2822" s="8">
        <f t="shared" si="103"/>
        <v>0</v>
      </c>
      <c r="P2822" s="11">
        <v>11409.5</v>
      </c>
      <c r="Q2822" s="11">
        <v>1</v>
      </c>
    </row>
    <row r="2823" spans="1:17" x14ac:dyDescent="0.25">
      <c r="A2823">
        <v>11410</v>
      </c>
      <c r="B2823">
        <v>1</v>
      </c>
      <c r="E2823">
        <v>11410</v>
      </c>
      <c r="F2823">
        <v>1</v>
      </c>
      <c r="L2823">
        <v>11980</v>
      </c>
      <c r="M2823">
        <v>1</v>
      </c>
      <c r="N2823" s="8">
        <f t="shared" si="103"/>
        <v>0</v>
      </c>
      <c r="P2823" s="11">
        <v>11410</v>
      </c>
      <c r="Q2823" s="11">
        <v>1</v>
      </c>
    </row>
    <row r="2824" spans="1:17" x14ac:dyDescent="0.25">
      <c r="A2824">
        <v>11410.5</v>
      </c>
      <c r="B2824">
        <v>1</v>
      </c>
      <c r="E2824">
        <v>11410.5</v>
      </c>
      <c r="F2824">
        <v>1</v>
      </c>
      <c r="L2824">
        <v>11980.5</v>
      </c>
      <c r="M2824">
        <v>1</v>
      </c>
      <c r="N2824" s="8">
        <f t="shared" si="103"/>
        <v>0</v>
      </c>
      <c r="P2824" s="11">
        <v>11410.5</v>
      </c>
      <c r="Q2824" s="11">
        <v>0</v>
      </c>
    </row>
    <row r="2825" spans="1:17" x14ac:dyDescent="0.25">
      <c r="A2825">
        <v>11411</v>
      </c>
      <c r="B2825">
        <v>1</v>
      </c>
      <c r="E2825">
        <v>11411</v>
      </c>
      <c r="F2825">
        <v>1</v>
      </c>
      <c r="L2825">
        <v>11981</v>
      </c>
      <c r="M2825">
        <v>1</v>
      </c>
      <c r="N2825" s="8">
        <f t="shared" si="103"/>
        <v>0</v>
      </c>
      <c r="P2825" s="11">
        <v>11411</v>
      </c>
      <c r="Q2825" s="11">
        <v>0</v>
      </c>
    </row>
    <row r="2826" spans="1:17" x14ac:dyDescent="0.25">
      <c r="A2826">
        <v>11411.5</v>
      </c>
      <c r="B2826">
        <v>1</v>
      </c>
      <c r="E2826">
        <v>11411.5</v>
      </c>
      <c r="F2826">
        <v>1</v>
      </c>
      <c r="L2826">
        <v>11981.5</v>
      </c>
      <c r="M2826">
        <v>1</v>
      </c>
      <c r="N2826" s="8">
        <f t="shared" si="103"/>
        <v>0</v>
      </c>
      <c r="P2826" s="11">
        <v>11411.5</v>
      </c>
      <c r="Q2826" s="11">
        <v>0</v>
      </c>
    </row>
    <row r="2827" spans="1:17" x14ac:dyDescent="0.25">
      <c r="A2827">
        <v>11412</v>
      </c>
      <c r="B2827">
        <v>1</v>
      </c>
      <c r="E2827">
        <v>11412</v>
      </c>
      <c r="F2827">
        <v>1</v>
      </c>
      <c r="L2827">
        <v>11982</v>
      </c>
      <c r="M2827">
        <v>1</v>
      </c>
      <c r="N2827" s="8">
        <f t="shared" si="103"/>
        <v>0</v>
      </c>
      <c r="P2827" s="11">
        <v>11412</v>
      </c>
      <c r="Q2827" s="11">
        <v>0</v>
      </c>
    </row>
    <row r="2828" spans="1:17" x14ac:dyDescent="0.25">
      <c r="A2828">
        <v>11412.5</v>
      </c>
      <c r="B2828">
        <v>0</v>
      </c>
      <c r="E2828">
        <v>11412.5</v>
      </c>
      <c r="F2828">
        <v>1</v>
      </c>
      <c r="L2828">
        <v>11982.5</v>
      </c>
      <c r="M2828">
        <v>1</v>
      </c>
      <c r="N2828" s="8">
        <f t="shared" si="103"/>
        <v>0</v>
      </c>
      <c r="P2828" s="11">
        <v>11412.5</v>
      </c>
      <c r="Q2828" s="11">
        <v>0</v>
      </c>
    </row>
    <row r="2829" spans="1:17" x14ac:dyDescent="0.25">
      <c r="A2829">
        <v>11413</v>
      </c>
      <c r="B2829">
        <v>0</v>
      </c>
      <c r="E2829">
        <v>11413</v>
      </c>
      <c r="F2829">
        <v>1</v>
      </c>
      <c r="L2829">
        <v>11983</v>
      </c>
      <c r="M2829">
        <v>1</v>
      </c>
      <c r="N2829" s="8">
        <f t="shared" si="103"/>
        <v>0</v>
      </c>
      <c r="P2829" s="11">
        <v>11413</v>
      </c>
      <c r="Q2829" s="11">
        <v>0</v>
      </c>
    </row>
    <row r="2830" spans="1:17" x14ac:dyDescent="0.25">
      <c r="A2830">
        <v>11413.5</v>
      </c>
      <c r="B2830">
        <v>0</v>
      </c>
      <c r="E2830">
        <v>11413.5</v>
      </c>
      <c r="F2830">
        <v>1</v>
      </c>
      <c r="L2830">
        <v>11983.5</v>
      </c>
      <c r="M2830">
        <v>1</v>
      </c>
      <c r="N2830" s="8">
        <f t="shared" si="103"/>
        <v>0</v>
      </c>
      <c r="P2830" s="11">
        <v>11413.5</v>
      </c>
      <c r="Q2830" s="11">
        <v>0</v>
      </c>
    </row>
    <row r="2831" spans="1:17" x14ac:dyDescent="0.25">
      <c r="A2831">
        <v>11414</v>
      </c>
      <c r="B2831">
        <v>0</v>
      </c>
      <c r="E2831">
        <v>11414</v>
      </c>
      <c r="F2831">
        <v>1</v>
      </c>
      <c r="L2831">
        <v>11984</v>
      </c>
      <c r="M2831">
        <v>1</v>
      </c>
      <c r="N2831" s="8">
        <f t="shared" si="103"/>
        <v>0</v>
      </c>
      <c r="P2831" s="11">
        <v>11414</v>
      </c>
      <c r="Q2831" s="11">
        <v>0</v>
      </c>
    </row>
    <row r="2832" spans="1:17" x14ac:dyDescent="0.25">
      <c r="A2832">
        <v>11414.5</v>
      </c>
      <c r="B2832">
        <v>0</v>
      </c>
      <c r="E2832">
        <v>11414.5</v>
      </c>
      <c r="F2832">
        <v>1</v>
      </c>
      <c r="L2832">
        <v>11984.5</v>
      </c>
      <c r="M2832">
        <v>1</v>
      </c>
      <c r="N2832" s="8">
        <f t="shared" si="103"/>
        <v>0</v>
      </c>
      <c r="P2832" s="11">
        <v>11414.5</v>
      </c>
      <c r="Q2832" s="11">
        <v>0</v>
      </c>
    </row>
    <row r="2833" spans="1:17" x14ac:dyDescent="0.25">
      <c r="A2833">
        <v>11415</v>
      </c>
      <c r="B2833">
        <v>0</v>
      </c>
      <c r="E2833">
        <v>11415</v>
      </c>
      <c r="F2833">
        <v>1</v>
      </c>
      <c r="L2833">
        <v>11985</v>
      </c>
      <c r="M2833">
        <v>1</v>
      </c>
      <c r="N2833" s="8">
        <f t="shared" si="103"/>
        <v>0</v>
      </c>
      <c r="P2833" s="11">
        <v>11415</v>
      </c>
      <c r="Q2833" s="11">
        <v>0</v>
      </c>
    </row>
    <row r="2834" spans="1:17" x14ac:dyDescent="0.25">
      <c r="A2834">
        <v>11415.5</v>
      </c>
      <c r="B2834">
        <v>0</v>
      </c>
      <c r="E2834">
        <v>11415.5</v>
      </c>
      <c r="F2834">
        <v>1</v>
      </c>
      <c r="L2834">
        <v>11985.5</v>
      </c>
      <c r="M2834">
        <v>1</v>
      </c>
      <c r="N2834" s="8">
        <f t="shared" si="103"/>
        <v>0</v>
      </c>
      <c r="P2834" s="11">
        <v>11415.5</v>
      </c>
      <c r="Q2834" s="11">
        <v>1</v>
      </c>
    </row>
    <row r="2835" spans="1:17" x14ac:dyDescent="0.25">
      <c r="A2835">
        <v>11416</v>
      </c>
      <c r="B2835">
        <v>0</v>
      </c>
      <c r="E2835">
        <v>11416</v>
      </c>
      <c r="F2835">
        <v>1</v>
      </c>
      <c r="L2835">
        <v>11986</v>
      </c>
      <c r="M2835">
        <v>1</v>
      </c>
      <c r="N2835" s="8">
        <f t="shared" si="103"/>
        <v>0</v>
      </c>
      <c r="P2835" s="11">
        <v>11416</v>
      </c>
      <c r="Q2835" s="11">
        <v>1</v>
      </c>
    </row>
    <row r="2836" spans="1:17" x14ac:dyDescent="0.25">
      <c r="A2836">
        <v>11416.5</v>
      </c>
      <c r="B2836">
        <v>1</v>
      </c>
      <c r="E2836">
        <v>11416.5</v>
      </c>
      <c r="F2836">
        <v>1</v>
      </c>
      <c r="L2836">
        <v>11986.5</v>
      </c>
      <c r="M2836">
        <v>1</v>
      </c>
      <c r="N2836" s="8">
        <f t="shared" si="103"/>
        <v>0</v>
      </c>
      <c r="P2836" s="11">
        <v>11416.5</v>
      </c>
      <c r="Q2836" s="11">
        <v>1</v>
      </c>
    </row>
    <row r="2837" spans="1:17" x14ac:dyDescent="0.25">
      <c r="A2837">
        <v>11417</v>
      </c>
      <c r="B2837">
        <v>1</v>
      </c>
      <c r="E2837">
        <v>11417</v>
      </c>
      <c r="F2837">
        <v>1</v>
      </c>
      <c r="L2837">
        <v>11987</v>
      </c>
      <c r="M2837">
        <v>1</v>
      </c>
      <c r="N2837" s="8">
        <f t="shared" si="103"/>
        <v>0</v>
      </c>
      <c r="P2837" s="11">
        <v>11417</v>
      </c>
      <c r="Q2837" s="11">
        <v>1</v>
      </c>
    </row>
    <row r="2838" spans="1:17" x14ac:dyDescent="0.25">
      <c r="A2838">
        <v>11417.5</v>
      </c>
      <c r="B2838">
        <v>0</v>
      </c>
      <c r="E2838">
        <v>11417.5</v>
      </c>
      <c r="F2838">
        <v>1</v>
      </c>
      <c r="L2838">
        <v>11987.5</v>
      </c>
      <c r="M2838">
        <v>1</v>
      </c>
      <c r="N2838" s="8">
        <f t="shared" si="103"/>
        <v>0</v>
      </c>
      <c r="P2838" s="11">
        <v>11417.5</v>
      </c>
      <c r="Q2838" s="11">
        <v>1</v>
      </c>
    </row>
    <row r="2839" spans="1:17" x14ac:dyDescent="0.25">
      <c r="A2839">
        <v>11418</v>
      </c>
      <c r="B2839">
        <v>0</v>
      </c>
      <c r="E2839">
        <v>11418</v>
      </c>
      <c r="F2839">
        <v>1</v>
      </c>
      <c r="L2839">
        <v>11988</v>
      </c>
      <c r="M2839">
        <v>1</v>
      </c>
      <c r="N2839" s="8">
        <f t="shared" si="103"/>
        <v>0</v>
      </c>
      <c r="P2839" s="11">
        <v>11418</v>
      </c>
      <c r="Q2839" s="11">
        <v>1</v>
      </c>
    </row>
    <row r="2840" spans="1:17" x14ac:dyDescent="0.25">
      <c r="A2840">
        <v>11418.5</v>
      </c>
      <c r="B2840">
        <v>0</v>
      </c>
      <c r="E2840">
        <v>11418.5</v>
      </c>
      <c r="F2840">
        <v>1</v>
      </c>
      <c r="L2840">
        <v>11988.5</v>
      </c>
      <c r="M2840">
        <v>1</v>
      </c>
      <c r="N2840" s="8">
        <f t="shared" si="103"/>
        <v>0</v>
      </c>
      <c r="P2840" s="11">
        <v>11418.5</v>
      </c>
      <c r="Q2840" s="11">
        <v>1</v>
      </c>
    </row>
    <row r="2841" spans="1:17" x14ac:dyDescent="0.25">
      <c r="A2841">
        <v>11419</v>
      </c>
      <c r="B2841">
        <v>0</v>
      </c>
      <c r="E2841">
        <v>11419</v>
      </c>
      <c r="F2841">
        <v>1</v>
      </c>
      <c r="L2841">
        <v>11989</v>
      </c>
      <c r="M2841">
        <v>1</v>
      </c>
      <c r="N2841" s="8">
        <f t="shared" si="103"/>
        <v>0</v>
      </c>
      <c r="P2841" s="11">
        <v>11419</v>
      </c>
      <c r="Q2841" s="11">
        <v>1</v>
      </c>
    </row>
    <row r="2842" spans="1:17" x14ac:dyDescent="0.25">
      <c r="A2842">
        <v>11419.5</v>
      </c>
      <c r="B2842">
        <v>0</v>
      </c>
      <c r="E2842">
        <v>11419.5</v>
      </c>
      <c r="F2842">
        <v>1</v>
      </c>
      <c r="L2842">
        <v>11989.5</v>
      </c>
      <c r="M2842">
        <v>1</v>
      </c>
      <c r="N2842" s="8">
        <f t="shared" si="103"/>
        <v>0</v>
      </c>
      <c r="P2842" s="11">
        <v>11419.5</v>
      </c>
      <c r="Q2842" s="11">
        <v>1</v>
      </c>
    </row>
    <row r="2843" spans="1:17" x14ac:dyDescent="0.25">
      <c r="A2843">
        <v>11420</v>
      </c>
      <c r="B2843">
        <v>0</v>
      </c>
      <c r="E2843">
        <v>11420</v>
      </c>
      <c r="F2843">
        <v>1</v>
      </c>
      <c r="L2843">
        <v>11990</v>
      </c>
      <c r="M2843">
        <v>1</v>
      </c>
      <c r="N2843" s="8">
        <f t="shared" si="103"/>
        <v>0</v>
      </c>
      <c r="P2843" s="11">
        <v>11420</v>
      </c>
      <c r="Q2843" s="11">
        <v>1</v>
      </c>
    </row>
    <row r="2844" spans="1:17" x14ac:dyDescent="0.25">
      <c r="A2844">
        <v>11420.5</v>
      </c>
      <c r="B2844">
        <v>0</v>
      </c>
      <c r="E2844">
        <v>11420.5</v>
      </c>
      <c r="F2844">
        <v>1</v>
      </c>
      <c r="L2844">
        <v>11990.5</v>
      </c>
      <c r="M2844">
        <v>1</v>
      </c>
      <c r="N2844" s="8">
        <f t="shared" si="103"/>
        <v>0</v>
      </c>
      <c r="P2844" s="11">
        <v>11420.5</v>
      </c>
      <c r="Q2844" s="11">
        <v>1</v>
      </c>
    </row>
    <row r="2845" spans="1:17" x14ac:dyDescent="0.25">
      <c r="A2845">
        <v>11421</v>
      </c>
      <c r="B2845">
        <v>0</v>
      </c>
      <c r="E2845">
        <v>11421</v>
      </c>
      <c r="F2845">
        <v>1</v>
      </c>
      <c r="L2845">
        <v>11991</v>
      </c>
      <c r="M2845">
        <v>1</v>
      </c>
      <c r="N2845" s="8">
        <f t="shared" si="103"/>
        <v>0</v>
      </c>
      <c r="P2845" s="11">
        <v>11421</v>
      </c>
      <c r="Q2845" s="11">
        <v>1</v>
      </c>
    </row>
    <row r="2846" spans="1:17" x14ac:dyDescent="0.25">
      <c r="A2846">
        <v>11421.5</v>
      </c>
      <c r="B2846">
        <v>0</v>
      </c>
      <c r="E2846">
        <v>11421.5</v>
      </c>
      <c r="F2846">
        <v>1</v>
      </c>
      <c r="L2846">
        <v>11991.5</v>
      </c>
      <c r="M2846">
        <v>1</v>
      </c>
      <c r="N2846" s="8">
        <f t="shared" si="103"/>
        <v>0</v>
      </c>
      <c r="P2846" s="11">
        <v>11421.5</v>
      </c>
      <c r="Q2846" s="11">
        <v>1</v>
      </c>
    </row>
    <row r="2847" spans="1:17" x14ac:dyDescent="0.25">
      <c r="A2847">
        <v>11422</v>
      </c>
      <c r="B2847">
        <v>1</v>
      </c>
      <c r="E2847">
        <v>11422</v>
      </c>
      <c r="F2847">
        <v>1</v>
      </c>
      <c r="L2847">
        <v>11992</v>
      </c>
      <c r="M2847">
        <v>1</v>
      </c>
      <c r="N2847" s="8">
        <f t="shared" si="103"/>
        <v>0</v>
      </c>
      <c r="P2847" s="11">
        <v>11422</v>
      </c>
      <c r="Q2847" s="11">
        <v>0</v>
      </c>
    </row>
    <row r="2848" spans="1:17" x14ac:dyDescent="0.25">
      <c r="A2848">
        <v>11422.5</v>
      </c>
      <c r="B2848">
        <v>1</v>
      </c>
      <c r="E2848">
        <v>11422.5</v>
      </c>
      <c r="F2848">
        <v>1</v>
      </c>
      <c r="L2848">
        <v>11992.5</v>
      </c>
      <c r="M2848">
        <v>1</v>
      </c>
      <c r="N2848" s="8">
        <f t="shared" ref="N2848:N2911" si="104">IF(M2848=1,0,0.5)</f>
        <v>0</v>
      </c>
      <c r="P2848" s="11">
        <v>11422.5</v>
      </c>
      <c r="Q2848" s="11">
        <v>1</v>
      </c>
    </row>
    <row r="2849" spans="1:17" x14ac:dyDescent="0.25">
      <c r="A2849">
        <v>11423</v>
      </c>
      <c r="B2849">
        <v>1</v>
      </c>
      <c r="E2849">
        <v>11423</v>
      </c>
      <c r="F2849">
        <v>1</v>
      </c>
      <c r="L2849">
        <v>11993</v>
      </c>
      <c r="M2849">
        <v>1</v>
      </c>
      <c r="N2849" s="8">
        <f t="shared" si="104"/>
        <v>0</v>
      </c>
      <c r="P2849" s="11">
        <v>11423</v>
      </c>
      <c r="Q2849" s="11">
        <v>1</v>
      </c>
    </row>
    <row r="2850" spans="1:17" x14ac:dyDescent="0.25">
      <c r="A2850">
        <v>11423.5</v>
      </c>
      <c r="B2850">
        <v>1</v>
      </c>
      <c r="E2850">
        <v>11423.5</v>
      </c>
      <c r="F2850">
        <v>1</v>
      </c>
      <c r="L2850">
        <v>11993.5</v>
      </c>
      <c r="M2850">
        <v>1</v>
      </c>
      <c r="N2850" s="8">
        <f t="shared" si="104"/>
        <v>0</v>
      </c>
      <c r="P2850" s="11">
        <v>11423.5</v>
      </c>
      <c r="Q2850" s="11">
        <v>1</v>
      </c>
    </row>
    <row r="2851" spans="1:17" x14ac:dyDescent="0.25">
      <c r="A2851">
        <v>11424</v>
      </c>
      <c r="B2851">
        <v>1</v>
      </c>
      <c r="E2851">
        <v>11424</v>
      </c>
      <c r="F2851">
        <v>1</v>
      </c>
      <c r="L2851">
        <v>11994</v>
      </c>
      <c r="M2851">
        <v>1</v>
      </c>
      <c r="N2851" s="8">
        <f t="shared" si="104"/>
        <v>0</v>
      </c>
      <c r="P2851" s="11">
        <v>11424</v>
      </c>
      <c r="Q2851" s="11">
        <v>1</v>
      </c>
    </row>
    <row r="2852" spans="1:17" x14ac:dyDescent="0.25">
      <c r="A2852">
        <v>11424.5</v>
      </c>
      <c r="B2852">
        <v>1</v>
      </c>
      <c r="E2852">
        <v>11424.5</v>
      </c>
      <c r="F2852">
        <v>1</v>
      </c>
      <c r="L2852">
        <v>11994.5</v>
      </c>
      <c r="M2852">
        <v>1</v>
      </c>
      <c r="N2852" s="8">
        <f t="shared" si="104"/>
        <v>0</v>
      </c>
      <c r="P2852" s="11">
        <v>11424.5</v>
      </c>
      <c r="Q2852" s="11">
        <v>1</v>
      </c>
    </row>
    <row r="2853" spans="1:17" x14ac:dyDescent="0.25">
      <c r="A2853">
        <v>11425</v>
      </c>
      <c r="B2853">
        <v>1</v>
      </c>
      <c r="E2853">
        <v>11425</v>
      </c>
      <c r="F2853">
        <v>1</v>
      </c>
      <c r="L2853">
        <v>11995</v>
      </c>
      <c r="M2853">
        <v>1</v>
      </c>
      <c r="N2853" s="8">
        <f t="shared" si="104"/>
        <v>0</v>
      </c>
      <c r="P2853" s="11">
        <v>11425</v>
      </c>
      <c r="Q2853" s="11">
        <v>1</v>
      </c>
    </row>
    <row r="2854" spans="1:17" x14ac:dyDescent="0.25">
      <c r="A2854">
        <v>11425.5</v>
      </c>
      <c r="B2854">
        <v>1</v>
      </c>
      <c r="E2854">
        <v>11425.5</v>
      </c>
      <c r="F2854">
        <v>1</v>
      </c>
      <c r="L2854">
        <v>11995.5</v>
      </c>
      <c r="M2854">
        <v>1</v>
      </c>
      <c r="N2854" s="8">
        <f t="shared" si="104"/>
        <v>0</v>
      </c>
      <c r="P2854" s="11">
        <v>11425.5</v>
      </c>
      <c r="Q2854" s="11">
        <v>1</v>
      </c>
    </row>
    <row r="2855" spans="1:17" x14ac:dyDescent="0.25">
      <c r="A2855">
        <v>11426</v>
      </c>
      <c r="B2855">
        <v>1</v>
      </c>
      <c r="E2855">
        <v>11426</v>
      </c>
      <c r="F2855">
        <v>1</v>
      </c>
      <c r="L2855">
        <v>11996</v>
      </c>
      <c r="M2855">
        <v>1</v>
      </c>
      <c r="N2855" s="8">
        <f t="shared" si="104"/>
        <v>0</v>
      </c>
      <c r="P2855" s="11">
        <v>11426</v>
      </c>
      <c r="Q2855" s="11">
        <v>1</v>
      </c>
    </row>
    <row r="2856" spans="1:17" x14ac:dyDescent="0.25">
      <c r="A2856">
        <v>11426.5</v>
      </c>
      <c r="B2856">
        <v>1</v>
      </c>
      <c r="E2856">
        <v>11426.5</v>
      </c>
      <c r="F2856">
        <v>1</v>
      </c>
      <c r="L2856">
        <v>11996.5</v>
      </c>
      <c r="M2856">
        <v>1</v>
      </c>
      <c r="N2856" s="8">
        <f t="shared" si="104"/>
        <v>0</v>
      </c>
      <c r="P2856" s="11">
        <v>11426.5</v>
      </c>
      <c r="Q2856" s="11">
        <v>1</v>
      </c>
    </row>
    <row r="2857" spans="1:17" x14ac:dyDescent="0.25">
      <c r="A2857">
        <v>11427</v>
      </c>
      <c r="B2857">
        <v>1</v>
      </c>
      <c r="E2857">
        <v>11427</v>
      </c>
      <c r="F2857">
        <v>1</v>
      </c>
      <c r="L2857">
        <v>11997</v>
      </c>
      <c r="M2857">
        <v>1</v>
      </c>
      <c r="N2857" s="8">
        <f t="shared" si="104"/>
        <v>0</v>
      </c>
      <c r="P2857" s="11">
        <v>11427</v>
      </c>
      <c r="Q2857" s="11">
        <v>1</v>
      </c>
    </row>
    <row r="2858" spans="1:17" x14ac:dyDescent="0.25">
      <c r="A2858">
        <v>11427.5</v>
      </c>
      <c r="B2858">
        <v>0</v>
      </c>
      <c r="E2858">
        <v>11427.5</v>
      </c>
      <c r="F2858">
        <v>1</v>
      </c>
      <c r="L2858">
        <v>11997.5</v>
      </c>
      <c r="M2858">
        <v>1</v>
      </c>
      <c r="N2858" s="8">
        <f t="shared" si="104"/>
        <v>0</v>
      </c>
      <c r="P2858" s="11">
        <v>11427.5</v>
      </c>
      <c r="Q2858" s="11">
        <v>1</v>
      </c>
    </row>
    <row r="2859" spans="1:17" x14ac:dyDescent="0.25">
      <c r="A2859">
        <v>11428</v>
      </c>
      <c r="B2859">
        <v>0</v>
      </c>
      <c r="E2859">
        <v>11428</v>
      </c>
      <c r="F2859">
        <v>1</v>
      </c>
      <c r="L2859">
        <v>11998</v>
      </c>
      <c r="M2859">
        <v>1</v>
      </c>
      <c r="N2859" s="8">
        <f t="shared" si="104"/>
        <v>0</v>
      </c>
      <c r="P2859" s="11">
        <v>11428</v>
      </c>
      <c r="Q2859" s="11">
        <v>1</v>
      </c>
    </row>
    <row r="2860" spans="1:17" x14ac:dyDescent="0.25">
      <c r="A2860">
        <v>11428.5</v>
      </c>
      <c r="B2860">
        <v>0</v>
      </c>
      <c r="E2860">
        <v>11428.5</v>
      </c>
      <c r="F2860">
        <v>1</v>
      </c>
      <c r="L2860">
        <v>11998.5</v>
      </c>
      <c r="M2860">
        <v>1</v>
      </c>
      <c r="N2860" s="8">
        <f t="shared" si="104"/>
        <v>0</v>
      </c>
      <c r="P2860" s="11">
        <v>11428.5</v>
      </c>
      <c r="Q2860" s="11">
        <v>0</v>
      </c>
    </row>
    <row r="2861" spans="1:17" x14ac:dyDescent="0.25">
      <c r="A2861">
        <v>11429</v>
      </c>
      <c r="B2861">
        <v>1</v>
      </c>
      <c r="E2861">
        <v>11429</v>
      </c>
      <c r="F2861">
        <v>1</v>
      </c>
      <c r="L2861">
        <v>11999</v>
      </c>
      <c r="M2861">
        <v>1</v>
      </c>
      <c r="N2861" s="8">
        <f t="shared" si="104"/>
        <v>0</v>
      </c>
      <c r="P2861" s="11">
        <v>11429</v>
      </c>
      <c r="Q2861" s="11">
        <v>0</v>
      </c>
    </row>
    <row r="2862" spans="1:17" x14ac:dyDescent="0.25">
      <c r="A2862">
        <v>11429.5</v>
      </c>
      <c r="B2862">
        <v>1</v>
      </c>
      <c r="E2862">
        <v>11429.5</v>
      </c>
      <c r="F2862">
        <v>1</v>
      </c>
      <c r="L2862">
        <v>11999.5</v>
      </c>
      <c r="M2862">
        <v>1</v>
      </c>
      <c r="N2862" s="8">
        <f t="shared" si="104"/>
        <v>0</v>
      </c>
      <c r="P2862" s="11">
        <v>11429.5</v>
      </c>
      <c r="Q2862" s="11">
        <v>0</v>
      </c>
    </row>
    <row r="2863" spans="1:17" x14ac:dyDescent="0.25">
      <c r="A2863">
        <v>11430</v>
      </c>
      <c r="B2863">
        <v>1</v>
      </c>
      <c r="E2863">
        <v>11430</v>
      </c>
      <c r="F2863">
        <v>1</v>
      </c>
      <c r="L2863">
        <v>12000</v>
      </c>
      <c r="M2863">
        <v>1</v>
      </c>
      <c r="N2863" s="8">
        <f t="shared" si="104"/>
        <v>0</v>
      </c>
      <c r="P2863" s="11">
        <v>11430</v>
      </c>
      <c r="Q2863" s="11">
        <v>0</v>
      </c>
    </row>
    <row r="2864" spans="1:17" x14ac:dyDescent="0.25">
      <c r="A2864">
        <v>11430.5</v>
      </c>
      <c r="B2864">
        <v>1</v>
      </c>
      <c r="E2864">
        <v>11430.5</v>
      </c>
      <c r="F2864">
        <v>1</v>
      </c>
      <c r="L2864">
        <v>12000.5</v>
      </c>
      <c r="M2864">
        <v>1</v>
      </c>
      <c r="N2864" s="8">
        <f t="shared" si="104"/>
        <v>0</v>
      </c>
      <c r="P2864" s="11">
        <v>11430.5</v>
      </c>
      <c r="Q2864" s="11">
        <v>0</v>
      </c>
    </row>
    <row r="2865" spans="1:17" x14ac:dyDescent="0.25">
      <c r="A2865">
        <v>11431</v>
      </c>
      <c r="B2865">
        <v>1</v>
      </c>
      <c r="E2865">
        <v>11431</v>
      </c>
      <c r="F2865">
        <v>1</v>
      </c>
      <c r="L2865">
        <v>12001</v>
      </c>
      <c r="M2865">
        <v>1</v>
      </c>
      <c r="N2865" s="8">
        <f t="shared" si="104"/>
        <v>0</v>
      </c>
      <c r="P2865" s="11">
        <v>11431</v>
      </c>
      <c r="Q2865" s="11">
        <v>1</v>
      </c>
    </row>
    <row r="2866" spans="1:17" x14ac:dyDescent="0.25">
      <c r="A2866">
        <v>11431.5</v>
      </c>
      <c r="B2866">
        <v>1</v>
      </c>
      <c r="E2866">
        <v>11431.5</v>
      </c>
      <c r="F2866">
        <v>1</v>
      </c>
      <c r="L2866">
        <v>12001.5</v>
      </c>
      <c r="M2866">
        <v>1</v>
      </c>
      <c r="N2866" s="8">
        <f t="shared" si="104"/>
        <v>0</v>
      </c>
      <c r="P2866" s="11">
        <v>11431.5</v>
      </c>
      <c r="Q2866" s="11">
        <v>1</v>
      </c>
    </row>
    <row r="2867" spans="1:17" x14ac:dyDescent="0.25">
      <c r="A2867">
        <v>11432</v>
      </c>
      <c r="B2867">
        <v>1</v>
      </c>
      <c r="E2867">
        <v>11432</v>
      </c>
      <c r="F2867">
        <v>1</v>
      </c>
      <c r="L2867">
        <v>12002</v>
      </c>
      <c r="M2867">
        <v>1</v>
      </c>
      <c r="N2867" s="8">
        <f t="shared" si="104"/>
        <v>0</v>
      </c>
      <c r="P2867" s="11">
        <v>11432</v>
      </c>
      <c r="Q2867" s="11">
        <v>1</v>
      </c>
    </row>
    <row r="2868" spans="1:17" x14ac:dyDescent="0.25">
      <c r="A2868">
        <v>11432.5</v>
      </c>
      <c r="B2868">
        <v>1</v>
      </c>
      <c r="E2868">
        <v>11432.5</v>
      </c>
      <c r="F2868">
        <v>1</v>
      </c>
      <c r="L2868">
        <v>12002.5</v>
      </c>
      <c r="M2868">
        <v>1</v>
      </c>
      <c r="N2868" s="8">
        <f t="shared" si="104"/>
        <v>0</v>
      </c>
      <c r="P2868" s="11">
        <v>11432.5</v>
      </c>
      <c r="Q2868" s="11">
        <v>1</v>
      </c>
    </row>
    <row r="2869" spans="1:17" x14ac:dyDescent="0.25">
      <c r="A2869">
        <v>11433</v>
      </c>
      <c r="B2869">
        <v>1</v>
      </c>
      <c r="E2869">
        <v>11433</v>
      </c>
      <c r="F2869">
        <v>1</v>
      </c>
      <c r="L2869">
        <v>12003</v>
      </c>
      <c r="M2869">
        <v>1</v>
      </c>
      <c r="N2869" s="8">
        <f t="shared" si="104"/>
        <v>0</v>
      </c>
      <c r="P2869" s="11">
        <v>11433</v>
      </c>
      <c r="Q2869" s="11">
        <v>1</v>
      </c>
    </row>
    <row r="2870" spans="1:17" x14ac:dyDescent="0.25">
      <c r="A2870">
        <v>11433.5</v>
      </c>
      <c r="B2870">
        <v>1</v>
      </c>
      <c r="E2870">
        <v>11433.5</v>
      </c>
      <c r="F2870">
        <v>1</v>
      </c>
      <c r="L2870">
        <v>12003.5</v>
      </c>
      <c r="M2870">
        <v>1</v>
      </c>
      <c r="N2870" s="8">
        <f t="shared" si="104"/>
        <v>0</v>
      </c>
      <c r="P2870" s="11">
        <v>11433.5</v>
      </c>
      <c r="Q2870" s="11">
        <v>1</v>
      </c>
    </row>
    <row r="2871" spans="1:17" x14ac:dyDescent="0.25">
      <c r="A2871">
        <v>11434</v>
      </c>
      <c r="B2871">
        <v>1</v>
      </c>
      <c r="E2871">
        <v>11434</v>
      </c>
      <c r="F2871">
        <v>1</v>
      </c>
      <c r="L2871">
        <v>12004</v>
      </c>
      <c r="M2871">
        <v>1</v>
      </c>
      <c r="N2871" s="8">
        <f t="shared" si="104"/>
        <v>0</v>
      </c>
      <c r="P2871" s="11">
        <v>11434</v>
      </c>
      <c r="Q2871" s="11">
        <v>1</v>
      </c>
    </row>
    <row r="2872" spans="1:17" x14ac:dyDescent="0.25">
      <c r="A2872">
        <v>11434.5</v>
      </c>
      <c r="B2872">
        <v>1</v>
      </c>
      <c r="E2872">
        <v>11434.5</v>
      </c>
      <c r="F2872">
        <v>1</v>
      </c>
      <c r="L2872">
        <v>12004.5</v>
      </c>
      <c r="M2872">
        <v>1</v>
      </c>
      <c r="N2872" s="8">
        <f t="shared" si="104"/>
        <v>0</v>
      </c>
      <c r="P2872" s="11">
        <v>11434.5</v>
      </c>
      <c r="Q2872" s="11">
        <v>1</v>
      </c>
    </row>
    <row r="2873" spans="1:17" x14ac:dyDescent="0.25">
      <c r="A2873">
        <v>11435</v>
      </c>
      <c r="B2873">
        <v>1</v>
      </c>
      <c r="E2873">
        <v>11435</v>
      </c>
      <c r="F2873">
        <v>1</v>
      </c>
      <c r="L2873">
        <v>12005</v>
      </c>
      <c r="M2873">
        <v>1</v>
      </c>
      <c r="N2873" s="8">
        <f t="shared" si="104"/>
        <v>0</v>
      </c>
      <c r="P2873" s="11">
        <v>11435</v>
      </c>
      <c r="Q2873" s="11">
        <v>1</v>
      </c>
    </row>
    <row r="2874" spans="1:17" x14ac:dyDescent="0.25">
      <c r="A2874">
        <v>11435.5</v>
      </c>
      <c r="B2874">
        <v>1</v>
      </c>
      <c r="E2874">
        <v>11435.5</v>
      </c>
      <c r="F2874">
        <v>1</v>
      </c>
      <c r="L2874">
        <v>12005.5</v>
      </c>
      <c r="M2874">
        <v>1</v>
      </c>
      <c r="N2874" s="8">
        <f t="shared" si="104"/>
        <v>0</v>
      </c>
      <c r="P2874" s="11">
        <v>11435.5</v>
      </c>
      <c r="Q2874" s="11">
        <v>1</v>
      </c>
    </row>
    <row r="2875" spans="1:17" x14ac:dyDescent="0.25">
      <c r="A2875">
        <v>11436</v>
      </c>
      <c r="B2875">
        <v>1</v>
      </c>
      <c r="E2875">
        <v>11436</v>
      </c>
      <c r="F2875">
        <v>1</v>
      </c>
      <c r="L2875">
        <v>12006</v>
      </c>
      <c r="M2875">
        <v>1</v>
      </c>
      <c r="N2875" s="8">
        <f t="shared" si="104"/>
        <v>0</v>
      </c>
      <c r="P2875" s="11">
        <v>11436</v>
      </c>
      <c r="Q2875" s="11">
        <v>1</v>
      </c>
    </row>
    <row r="2876" spans="1:17" x14ac:dyDescent="0.25">
      <c r="A2876">
        <v>11436.5</v>
      </c>
      <c r="B2876">
        <v>1</v>
      </c>
      <c r="E2876">
        <v>11436.5</v>
      </c>
      <c r="F2876">
        <v>1</v>
      </c>
      <c r="L2876">
        <v>12006.5</v>
      </c>
      <c r="M2876">
        <v>1</v>
      </c>
      <c r="N2876" s="8">
        <f t="shared" si="104"/>
        <v>0</v>
      </c>
      <c r="P2876" s="11">
        <v>11436.5</v>
      </c>
      <c r="Q2876" s="11">
        <v>1</v>
      </c>
    </row>
    <row r="2877" spans="1:17" x14ac:dyDescent="0.25">
      <c r="A2877">
        <v>11437</v>
      </c>
      <c r="B2877">
        <v>1</v>
      </c>
      <c r="E2877">
        <v>11437</v>
      </c>
      <c r="F2877">
        <v>1</v>
      </c>
      <c r="L2877">
        <v>12007</v>
      </c>
      <c r="M2877">
        <v>1</v>
      </c>
      <c r="N2877" s="8">
        <f t="shared" si="104"/>
        <v>0</v>
      </c>
      <c r="P2877" s="11">
        <v>11437</v>
      </c>
      <c r="Q2877" s="11">
        <v>1</v>
      </c>
    </row>
    <row r="2878" spans="1:17" x14ac:dyDescent="0.25">
      <c r="A2878">
        <v>11437.5</v>
      </c>
      <c r="B2878">
        <v>1</v>
      </c>
      <c r="E2878">
        <v>11437.5</v>
      </c>
      <c r="F2878">
        <v>1</v>
      </c>
      <c r="L2878">
        <v>12007.5</v>
      </c>
      <c r="M2878">
        <v>1</v>
      </c>
      <c r="N2878" s="8">
        <f t="shared" si="104"/>
        <v>0</v>
      </c>
      <c r="P2878" s="11">
        <v>11437.5</v>
      </c>
      <c r="Q2878" s="11">
        <v>1</v>
      </c>
    </row>
    <row r="2879" spans="1:17" x14ac:dyDescent="0.25">
      <c r="A2879">
        <v>11438</v>
      </c>
      <c r="B2879">
        <v>1</v>
      </c>
      <c r="E2879">
        <v>11438</v>
      </c>
      <c r="F2879">
        <v>1</v>
      </c>
      <c r="L2879">
        <v>12008</v>
      </c>
      <c r="M2879">
        <v>1</v>
      </c>
      <c r="N2879" s="8">
        <f t="shared" si="104"/>
        <v>0</v>
      </c>
      <c r="P2879" s="11">
        <v>11438</v>
      </c>
      <c r="Q2879" s="11">
        <v>0</v>
      </c>
    </row>
    <row r="2880" spans="1:17" x14ac:dyDescent="0.25">
      <c r="A2880">
        <v>11438.5</v>
      </c>
      <c r="B2880">
        <v>1</v>
      </c>
      <c r="E2880">
        <v>11438.5</v>
      </c>
      <c r="F2880">
        <v>1</v>
      </c>
      <c r="L2880">
        <v>12008.5</v>
      </c>
      <c r="M2880">
        <v>1</v>
      </c>
      <c r="N2880" s="8">
        <f t="shared" si="104"/>
        <v>0</v>
      </c>
      <c r="P2880" s="11">
        <v>11438.5</v>
      </c>
      <c r="Q2880" s="11">
        <v>0</v>
      </c>
    </row>
    <row r="2881" spans="1:17" x14ac:dyDescent="0.25">
      <c r="A2881">
        <v>11439</v>
      </c>
      <c r="B2881">
        <v>1</v>
      </c>
      <c r="E2881">
        <v>11439</v>
      </c>
      <c r="F2881">
        <v>1</v>
      </c>
      <c r="L2881">
        <v>12009</v>
      </c>
      <c r="M2881">
        <v>1</v>
      </c>
      <c r="N2881" s="8">
        <f t="shared" si="104"/>
        <v>0</v>
      </c>
      <c r="P2881" s="11">
        <v>11439</v>
      </c>
      <c r="Q2881" s="11">
        <v>0</v>
      </c>
    </row>
    <row r="2882" spans="1:17" x14ac:dyDescent="0.25">
      <c r="A2882">
        <v>11439.5</v>
      </c>
      <c r="B2882">
        <v>1</v>
      </c>
      <c r="E2882">
        <v>11439.5</v>
      </c>
      <c r="F2882">
        <v>1</v>
      </c>
      <c r="L2882">
        <v>12009.5</v>
      </c>
      <c r="M2882">
        <v>1</v>
      </c>
      <c r="N2882" s="8">
        <f t="shared" si="104"/>
        <v>0</v>
      </c>
      <c r="P2882" s="11">
        <v>11439.5</v>
      </c>
      <c r="Q2882" s="11">
        <v>0</v>
      </c>
    </row>
    <row r="2883" spans="1:17" x14ac:dyDescent="0.25">
      <c r="A2883">
        <v>11440</v>
      </c>
      <c r="B2883">
        <v>1</v>
      </c>
      <c r="E2883">
        <v>11440</v>
      </c>
      <c r="F2883">
        <v>1</v>
      </c>
      <c r="L2883">
        <v>12010</v>
      </c>
      <c r="M2883">
        <v>1</v>
      </c>
      <c r="N2883" s="8">
        <f t="shared" si="104"/>
        <v>0</v>
      </c>
      <c r="P2883" s="11">
        <v>11440</v>
      </c>
      <c r="Q2883" s="11">
        <v>0</v>
      </c>
    </row>
    <row r="2884" spans="1:17" x14ac:dyDescent="0.25">
      <c r="A2884">
        <v>11440.5</v>
      </c>
      <c r="B2884">
        <v>1</v>
      </c>
      <c r="E2884">
        <v>11440.5</v>
      </c>
      <c r="F2884">
        <v>1</v>
      </c>
      <c r="L2884">
        <v>12010.5</v>
      </c>
      <c r="M2884">
        <v>1</v>
      </c>
      <c r="N2884" s="8">
        <f t="shared" si="104"/>
        <v>0</v>
      </c>
      <c r="P2884" s="11">
        <v>11440.5</v>
      </c>
      <c r="Q2884" s="11">
        <v>0</v>
      </c>
    </row>
    <row r="2885" spans="1:17" x14ac:dyDescent="0.25">
      <c r="A2885">
        <v>11441</v>
      </c>
      <c r="B2885">
        <v>1</v>
      </c>
      <c r="E2885">
        <v>11441</v>
      </c>
      <c r="F2885">
        <v>1</v>
      </c>
      <c r="L2885">
        <v>12011</v>
      </c>
      <c r="M2885">
        <v>1</v>
      </c>
      <c r="N2885" s="8">
        <f t="shared" si="104"/>
        <v>0</v>
      </c>
      <c r="P2885" s="11">
        <v>11441</v>
      </c>
      <c r="Q2885" s="11">
        <v>0</v>
      </c>
    </row>
    <row r="2886" spans="1:17" x14ac:dyDescent="0.25">
      <c r="A2886">
        <v>11441.5</v>
      </c>
      <c r="B2886">
        <v>1</v>
      </c>
      <c r="E2886">
        <v>11441.5</v>
      </c>
      <c r="F2886">
        <v>1</v>
      </c>
      <c r="L2886">
        <v>12011.5</v>
      </c>
      <c r="M2886">
        <v>1</v>
      </c>
      <c r="N2886" s="8">
        <f t="shared" si="104"/>
        <v>0</v>
      </c>
      <c r="P2886" s="11">
        <v>11441.5</v>
      </c>
      <c r="Q2886" s="11">
        <v>0</v>
      </c>
    </row>
    <row r="2887" spans="1:17" x14ac:dyDescent="0.25">
      <c r="A2887">
        <v>11442</v>
      </c>
      <c r="B2887">
        <v>1</v>
      </c>
      <c r="E2887">
        <v>11442</v>
      </c>
      <c r="F2887">
        <v>1</v>
      </c>
      <c r="L2887">
        <v>12012</v>
      </c>
      <c r="M2887">
        <v>1</v>
      </c>
      <c r="N2887" s="8">
        <f t="shared" si="104"/>
        <v>0</v>
      </c>
      <c r="P2887" s="11">
        <v>11442</v>
      </c>
      <c r="Q2887" s="11">
        <v>0</v>
      </c>
    </row>
    <row r="2888" spans="1:17" x14ac:dyDescent="0.25">
      <c r="A2888">
        <v>11442.5</v>
      </c>
      <c r="B2888">
        <v>1</v>
      </c>
      <c r="E2888">
        <v>11442.5</v>
      </c>
      <c r="F2888">
        <v>1</v>
      </c>
      <c r="L2888">
        <v>12012.5</v>
      </c>
      <c r="M2888">
        <v>1</v>
      </c>
      <c r="N2888" s="8">
        <f t="shared" si="104"/>
        <v>0</v>
      </c>
      <c r="P2888" s="11">
        <v>11442.5</v>
      </c>
      <c r="Q2888" s="11">
        <v>1</v>
      </c>
    </row>
    <row r="2889" spans="1:17" x14ac:dyDescent="0.25">
      <c r="A2889">
        <v>11443</v>
      </c>
      <c r="B2889">
        <v>1</v>
      </c>
      <c r="E2889">
        <v>11443</v>
      </c>
      <c r="F2889">
        <v>1</v>
      </c>
      <c r="L2889">
        <v>12013</v>
      </c>
      <c r="M2889">
        <v>1</v>
      </c>
      <c r="N2889" s="8">
        <f t="shared" si="104"/>
        <v>0</v>
      </c>
      <c r="P2889" s="11">
        <v>11443</v>
      </c>
      <c r="Q2889" s="11">
        <v>1</v>
      </c>
    </row>
    <row r="2890" spans="1:17" x14ac:dyDescent="0.25">
      <c r="A2890">
        <v>11443.5</v>
      </c>
      <c r="B2890">
        <v>1</v>
      </c>
      <c r="E2890">
        <v>11443.5</v>
      </c>
      <c r="F2890">
        <v>1</v>
      </c>
      <c r="L2890">
        <v>12013.5</v>
      </c>
      <c r="M2890">
        <v>1</v>
      </c>
      <c r="N2890" s="8">
        <f t="shared" si="104"/>
        <v>0</v>
      </c>
      <c r="P2890" s="11">
        <v>11443.5</v>
      </c>
      <c r="Q2890" s="11">
        <v>1</v>
      </c>
    </row>
    <row r="2891" spans="1:17" x14ac:dyDescent="0.25">
      <c r="A2891">
        <v>11444</v>
      </c>
      <c r="B2891">
        <v>1</v>
      </c>
      <c r="E2891">
        <v>11444</v>
      </c>
      <c r="F2891">
        <v>1</v>
      </c>
      <c r="L2891">
        <v>12014</v>
      </c>
      <c r="M2891">
        <v>1</v>
      </c>
      <c r="N2891" s="8">
        <f t="shared" si="104"/>
        <v>0</v>
      </c>
      <c r="P2891" s="11">
        <v>11444</v>
      </c>
      <c r="Q2891" s="11">
        <v>1</v>
      </c>
    </row>
    <row r="2892" spans="1:17" x14ac:dyDescent="0.25">
      <c r="A2892">
        <v>11444.5</v>
      </c>
      <c r="B2892">
        <v>1</v>
      </c>
      <c r="E2892">
        <v>11444.5</v>
      </c>
      <c r="F2892">
        <v>1</v>
      </c>
      <c r="L2892">
        <v>12014.5</v>
      </c>
      <c r="M2892">
        <v>1</v>
      </c>
      <c r="N2892" s="8">
        <f t="shared" si="104"/>
        <v>0</v>
      </c>
      <c r="P2892" s="11">
        <v>11444.5</v>
      </c>
      <c r="Q2892" s="11">
        <v>1</v>
      </c>
    </row>
    <row r="2893" spans="1:17" x14ac:dyDescent="0.25">
      <c r="A2893">
        <v>11445</v>
      </c>
      <c r="B2893">
        <v>1</v>
      </c>
      <c r="E2893">
        <v>11445</v>
      </c>
      <c r="F2893">
        <v>1</v>
      </c>
      <c r="L2893">
        <v>12015</v>
      </c>
      <c r="M2893">
        <v>1</v>
      </c>
      <c r="N2893" s="8">
        <f t="shared" si="104"/>
        <v>0</v>
      </c>
      <c r="P2893" s="11">
        <v>11445</v>
      </c>
      <c r="Q2893" s="11">
        <v>1</v>
      </c>
    </row>
    <row r="2894" spans="1:17" x14ac:dyDescent="0.25">
      <c r="A2894">
        <v>11445.5</v>
      </c>
      <c r="B2894">
        <v>1</v>
      </c>
      <c r="E2894">
        <v>11445.5</v>
      </c>
      <c r="F2894">
        <v>1</v>
      </c>
      <c r="L2894">
        <v>12015.5</v>
      </c>
      <c r="M2894">
        <v>1</v>
      </c>
      <c r="N2894" s="8">
        <f t="shared" si="104"/>
        <v>0</v>
      </c>
      <c r="P2894" s="11">
        <v>11445.5</v>
      </c>
      <c r="Q2894" s="11">
        <v>1</v>
      </c>
    </row>
    <row r="2895" spans="1:17" x14ac:dyDescent="0.25">
      <c r="A2895">
        <v>11446</v>
      </c>
      <c r="B2895">
        <v>1</v>
      </c>
      <c r="E2895">
        <v>11446</v>
      </c>
      <c r="F2895">
        <v>1</v>
      </c>
      <c r="L2895">
        <v>12016</v>
      </c>
      <c r="M2895">
        <v>1</v>
      </c>
      <c r="N2895" s="8">
        <f t="shared" si="104"/>
        <v>0</v>
      </c>
      <c r="P2895" s="11">
        <v>11446</v>
      </c>
      <c r="Q2895" s="11">
        <v>1</v>
      </c>
    </row>
    <row r="2896" spans="1:17" x14ac:dyDescent="0.25">
      <c r="A2896">
        <v>11446.5</v>
      </c>
      <c r="B2896">
        <v>1</v>
      </c>
      <c r="E2896">
        <v>11446.5</v>
      </c>
      <c r="F2896">
        <v>1</v>
      </c>
      <c r="L2896">
        <v>12016.5</v>
      </c>
      <c r="M2896">
        <v>1</v>
      </c>
      <c r="N2896" s="8">
        <f t="shared" si="104"/>
        <v>0</v>
      </c>
      <c r="P2896" s="11">
        <v>11446.5</v>
      </c>
      <c r="Q2896" s="11">
        <v>1</v>
      </c>
    </row>
    <row r="2897" spans="1:17" x14ac:dyDescent="0.25">
      <c r="A2897">
        <v>11447</v>
      </c>
      <c r="B2897">
        <v>1</v>
      </c>
      <c r="E2897">
        <v>11447</v>
      </c>
      <c r="F2897">
        <v>1</v>
      </c>
      <c r="L2897">
        <v>12017</v>
      </c>
      <c r="M2897">
        <v>1</v>
      </c>
      <c r="N2897" s="8">
        <f t="shared" si="104"/>
        <v>0</v>
      </c>
      <c r="P2897" s="11">
        <v>11447</v>
      </c>
      <c r="Q2897" s="11">
        <v>1</v>
      </c>
    </row>
    <row r="2898" spans="1:17" x14ac:dyDescent="0.25">
      <c r="A2898">
        <v>11447.5</v>
      </c>
      <c r="B2898">
        <v>1</v>
      </c>
      <c r="E2898">
        <v>11447.5</v>
      </c>
      <c r="F2898">
        <v>1</v>
      </c>
      <c r="L2898">
        <v>12017.5</v>
      </c>
      <c r="M2898">
        <v>1</v>
      </c>
      <c r="N2898" s="8">
        <f t="shared" si="104"/>
        <v>0</v>
      </c>
      <c r="P2898" s="11">
        <v>11447.5</v>
      </c>
      <c r="Q2898" s="11">
        <v>1</v>
      </c>
    </row>
    <row r="2899" spans="1:17" x14ac:dyDescent="0.25">
      <c r="A2899">
        <v>11448</v>
      </c>
      <c r="B2899">
        <v>1</v>
      </c>
      <c r="E2899">
        <v>11448</v>
      </c>
      <c r="F2899">
        <v>1</v>
      </c>
      <c r="L2899">
        <v>12018</v>
      </c>
      <c r="M2899">
        <v>1</v>
      </c>
      <c r="N2899" s="8">
        <f t="shared" si="104"/>
        <v>0</v>
      </c>
      <c r="P2899" s="11">
        <v>11448</v>
      </c>
      <c r="Q2899" s="11">
        <v>1</v>
      </c>
    </row>
    <row r="2900" spans="1:17" x14ac:dyDescent="0.25">
      <c r="A2900">
        <v>11448.5</v>
      </c>
      <c r="B2900">
        <v>1</v>
      </c>
      <c r="E2900">
        <v>11448.5</v>
      </c>
      <c r="F2900">
        <v>1</v>
      </c>
      <c r="L2900">
        <v>12018.5</v>
      </c>
      <c r="M2900">
        <v>1</v>
      </c>
      <c r="N2900" s="8">
        <f t="shared" si="104"/>
        <v>0</v>
      </c>
      <c r="P2900" s="11">
        <v>11448.5</v>
      </c>
      <c r="Q2900" s="11">
        <v>1</v>
      </c>
    </row>
    <row r="2901" spans="1:17" x14ac:dyDescent="0.25">
      <c r="A2901">
        <v>11449</v>
      </c>
      <c r="B2901">
        <v>1</v>
      </c>
      <c r="E2901">
        <v>11449</v>
      </c>
      <c r="F2901">
        <v>1</v>
      </c>
      <c r="L2901">
        <v>12019</v>
      </c>
      <c r="M2901">
        <v>1</v>
      </c>
      <c r="N2901" s="8">
        <f t="shared" si="104"/>
        <v>0</v>
      </c>
      <c r="P2901" s="11">
        <v>11449</v>
      </c>
      <c r="Q2901" s="11">
        <v>1</v>
      </c>
    </row>
    <row r="2902" spans="1:17" x14ac:dyDescent="0.25">
      <c r="A2902">
        <v>11449.5</v>
      </c>
      <c r="B2902">
        <v>0</v>
      </c>
      <c r="E2902">
        <v>11449.5</v>
      </c>
      <c r="F2902">
        <v>1</v>
      </c>
      <c r="L2902">
        <v>12019.5</v>
      </c>
      <c r="M2902">
        <v>1</v>
      </c>
      <c r="N2902" s="8">
        <f t="shared" si="104"/>
        <v>0</v>
      </c>
      <c r="P2902" s="11">
        <v>11449.5</v>
      </c>
      <c r="Q2902" s="11">
        <v>1</v>
      </c>
    </row>
    <row r="2903" spans="1:17" x14ac:dyDescent="0.25">
      <c r="A2903">
        <v>11450</v>
      </c>
      <c r="B2903">
        <v>0</v>
      </c>
      <c r="E2903">
        <v>11450</v>
      </c>
      <c r="F2903">
        <v>1</v>
      </c>
      <c r="L2903">
        <v>12020</v>
      </c>
      <c r="M2903">
        <v>1</v>
      </c>
      <c r="N2903" s="8">
        <f t="shared" si="104"/>
        <v>0</v>
      </c>
      <c r="P2903" s="11">
        <v>11450</v>
      </c>
      <c r="Q2903" s="11">
        <v>1</v>
      </c>
    </row>
    <row r="2904" spans="1:17" x14ac:dyDescent="0.25">
      <c r="A2904">
        <v>11450.5</v>
      </c>
      <c r="B2904">
        <v>0</v>
      </c>
      <c r="E2904">
        <v>11450.5</v>
      </c>
      <c r="F2904">
        <v>1</v>
      </c>
      <c r="L2904">
        <v>12020.5</v>
      </c>
      <c r="M2904">
        <v>1</v>
      </c>
      <c r="N2904" s="8">
        <f t="shared" si="104"/>
        <v>0</v>
      </c>
      <c r="P2904" s="11">
        <v>11450.5</v>
      </c>
      <c r="Q2904" s="11">
        <v>1</v>
      </c>
    </row>
    <row r="2905" spans="1:17" x14ac:dyDescent="0.25">
      <c r="A2905">
        <v>11451</v>
      </c>
      <c r="B2905">
        <v>0</v>
      </c>
      <c r="E2905">
        <v>11451</v>
      </c>
      <c r="F2905">
        <v>1</v>
      </c>
      <c r="L2905">
        <v>12021</v>
      </c>
      <c r="M2905">
        <v>1</v>
      </c>
      <c r="N2905" s="8">
        <f t="shared" si="104"/>
        <v>0</v>
      </c>
      <c r="P2905" s="11">
        <v>11451</v>
      </c>
      <c r="Q2905" s="11">
        <v>1</v>
      </c>
    </row>
    <row r="2906" spans="1:17" x14ac:dyDescent="0.25">
      <c r="A2906">
        <v>11451.5</v>
      </c>
      <c r="B2906">
        <v>0</v>
      </c>
      <c r="E2906">
        <v>11451.5</v>
      </c>
      <c r="F2906">
        <v>1</v>
      </c>
      <c r="L2906">
        <v>12021.5</v>
      </c>
      <c r="M2906">
        <v>1</v>
      </c>
      <c r="N2906" s="8">
        <f t="shared" si="104"/>
        <v>0</v>
      </c>
      <c r="P2906" s="11">
        <v>11451.5</v>
      </c>
      <c r="Q2906" s="11">
        <v>1</v>
      </c>
    </row>
    <row r="2907" spans="1:17" x14ac:dyDescent="0.25">
      <c r="A2907">
        <v>11452</v>
      </c>
      <c r="B2907">
        <v>0</v>
      </c>
      <c r="E2907">
        <v>11452</v>
      </c>
      <c r="F2907">
        <v>1</v>
      </c>
      <c r="L2907">
        <v>12022</v>
      </c>
      <c r="M2907">
        <v>1</v>
      </c>
      <c r="N2907" s="8">
        <f t="shared" si="104"/>
        <v>0</v>
      </c>
      <c r="P2907" s="11">
        <v>11452</v>
      </c>
      <c r="Q2907" s="11">
        <v>1</v>
      </c>
    </row>
    <row r="2908" spans="1:17" x14ac:dyDescent="0.25">
      <c r="A2908">
        <v>11452.5</v>
      </c>
      <c r="B2908">
        <v>1</v>
      </c>
      <c r="E2908">
        <v>11452.5</v>
      </c>
      <c r="F2908">
        <v>1</v>
      </c>
      <c r="L2908">
        <v>12022.5</v>
      </c>
      <c r="M2908">
        <v>1</v>
      </c>
      <c r="N2908" s="8">
        <f t="shared" si="104"/>
        <v>0</v>
      </c>
      <c r="P2908" s="11">
        <v>11452.5</v>
      </c>
      <c r="Q2908" s="11">
        <v>1</v>
      </c>
    </row>
    <row r="2909" spans="1:17" x14ac:dyDescent="0.25">
      <c r="A2909">
        <v>11453</v>
      </c>
      <c r="B2909">
        <v>1</v>
      </c>
      <c r="E2909">
        <v>11453</v>
      </c>
      <c r="F2909">
        <v>1</v>
      </c>
      <c r="L2909">
        <v>12023</v>
      </c>
      <c r="M2909">
        <v>1</v>
      </c>
      <c r="N2909" s="8">
        <f t="shared" si="104"/>
        <v>0</v>
      </c>
      <c r="P2909" s="11">
        <v>11453</v>
      </c>
      <c r="Q2909" s="11">
        <v>1</v>
      </c>
    </row>
    <row r="2910" spans="1:17" x14ac:dyDescent="0.25">
      <c r="A2910">
        <v>11453.5</v>
      </c>
      <c r="B2910">
        <v>1</v>
      </c>
      <c r="E2910">
        <v>11453.5</v>
      </c>
      <c r="F2910">
        <v>1</v>
      </c>
      <c r="L2910">
        <v>12023.5</v>
      </c>
      <c r="M2910">
        <v>1</v>
      </c>
      <c r="N2910" s="8">
        <f t="shared" si="104"/>
        <v>0</v>
      </c>
      <c r="P2910" s="11">
        <v>11453.5</v>
      </c>
      <c r="Q2910" s="11">
        <v>1</v>
      </c>
    </row>
    <row r="2911" spans="1:17" x14ac:dyDescent="0.25">
      <c r="A2911">
        <v>11454</v>
      </c>
      <c r="B2911">
        <v>1</v>
      </c>
      <c r="E2911">
        <v>11454</v>
      </c>
      <c r="F2911">
        <v>1</v>
      </c>
      <c r="L2911">
        <v>12024</v>
      </c>
      <c r="M2911">
        <v>1</v>
      </c>
      <c r="N2911" s="8">
        <f t="shared" si="104"/>
        <v>0</v>
      </c>
      <c r="P2911" s="11">
        <v>11454</v>
      </c>
      <c r="Q2911" s="11">
        <v>1</v>
      </c>
    </row>
    <row r="2912" spans="1:17" x14ac:dyDescent="0.25">
      <c r="A2912">
        <v>11454.5</v>
      </c>
      <c r="B2912">
        <v>1</v>
      </c>
      <c r="E2912">
        <v>11454.5</v>
      </c>
      <c r="F2912">
        <v>1</v>
      </c>
      <c r="L2912">
        <v>12024.5</v>
      </c>
      <c r="M2912">
        <v>1</v>
      </c>
      <c r="N2912" s="8">
        <f t="shared" ref="N2912:N2963" si="105">IF(M2912=1,0,0.5)</f>
        <v>0</v>
      </c>
      <c r="P2912" s="11">
        <v>11454.5</v>
      </c>
      <c r="Q2912" s="11">
        <v>1</v>
      </c>
    </row>
    <row r="2913" spans="1:17" x14ac:dyDescent="0.25">
      <c r="A2913">
        <v>11455</v>
      </c>
      <c r="B2913">
        <v>1</v>
      </c>
      <c r="E2913">
        <v>11455</v>
      </c>
      <c r="F2913">
        <v>1</v>
      </c>
      <c r="L2913">
        <v>12025</v>
      </c>
      <c r="M2913">
        <v>1</v>
      </c>
      <c r="N2913" s="8">
        <f t="shared" si="105"/>
        <v>0</v>
      </c>
      <c r="P2913" s="11">
        <v>11455</v>
      </c>
      <c r="Q2913" s="11">
        <v>1</v>
      </c>
    </row>
    <row r="2914" spans="1:17" x14ac:dyDescent="0.25">
      <c r="A2914">
        <v>11455.5</v>
      </c>
      <c r="B2914">
        <v>1</v>
      </c>
      <c r="E2914">
        <v>11455.5</v>
      </c>
      <c r="F2914">
        <v>1</v>
      </c>
      <c r="L2914">
        <v>12025.5</v>
      </c>
      <c r="M2914">
        <v>1</v>
      </c>
      <c r="N2914" s="8">
        <f t="shared" si="105"/>
        <v>0</v>
      </c>
      <c r="P2914" s="11">
        <v>11455.5</v>
      </c>
      <c r="Q2914" s="11">
        <v>1</v>
      </c>
    </row>
    <row r="2915" spans="1:17" x14ac:dyDescent="0.25">
      <c r="A2915">
        <v>11456</v>
      </c>
      <c r="B2915">
        <v>1</v>
      </c>
      <c r="E2915">
        <v>11456</v>
      </c>
      <c r="F2915">
        <v>1</v>
      </c>
      <c r="L2915">
        <v>12026</v>
      </c>
      <c r="M2915">
        <v>1</v>
      </c>
      <c r="N2915" s="8">
        <f t="shared" si="105"/>
        <v>0</v>
      </c>
      <c r="P2915" s="11">
        <v>11456</v>
      </c>
      <c r="Q2915" s="11">
        <v>1</v>
      </c>
    </row>
    <row r="2916" spans="1:17" x14ac:dyDescent="0.25">
      <c r="A2916">
        <v>11456.5</v>
      </c>
      <c r="B2916">
        <v>1</v>
      </c>
      <c r="E2916">
        <v>11456.5</v>
      </c>
      <c r="F2916">
        <v>1</v>
      </c>
      <c r="L2916">
        <v>12026.5</v>
      </c>
      <c r="M2916">
        <v>1</v>
      </c>
      <c r="N2916" s="8">
        <f t="shared" si="105"/>
        <v>0</v>
      </c>
      <c r="P2916" s="11">
        <v>11456.5</v>
      </c>
      <c r="Q2916" s="11">
        <v>1</v>
      </c>
    </row>
    <row r="2917" spans="1:17" x14ac:dyDescent="0.25">
      <c r="A2917">
        <v>11457</v>
      </c>
      <c r="B2917">
        <v>1</v>
      </c>
      <c r="E2917">
        <v>11457</v>
      </c>
      <c r="F2917">
        <v>1</v>
      </c>
      <c r="L2917">
        <v>12027</v>
      </c>
      <c r="M2917">
        <v>1</v>
      </c>
      <c r="N2917" s="8">
        <f t="shared" si="105"/>
        <v>0</v>
      </c>
      <c r="P2917" s="11">
        <v>11457</v>
      </c>
      <c r="Q2917" s="11">
        <v>1</v>
      </c>
    </row>
    <row r="2918" spans="1:17" x14ac:dyDescent="0.25">
      <c r="A2918">
        <v>11457.5</v>
      </c>
      <c r="B2918">
        <v>0</v>
      </c>
      <c r="E2918">
        <v>11457.5</v>
      </c>
      <c r="F2918">
        <v>1</v>
      </c>
      <c r="L2918">
        <v>12027.5</v>
      </c>
      <c r="M2918">
        <v>1</v>
      </c>
      <c r="N2918" s="8">
        <f t="shared" si="105"/>
        <v>0</v>
      </c>
      <c r="P2918" s="11">
        <v>11457.5</v>
      </c>
      <c r="Q2918" s="11">
        <v>1</v>
      </c>
    </row>
    <row r="2919" spans="1:17" x14ac:dyDescent="0.25">
      <c r="A2919">
        <v>11458</v>
      </c>
      <c r="B2919">
        <v>0</v>
      </c>
      <c r="E2919">
        <v>11458</v>
      </c>
      <c r="F2919">
        <v>1</v>
      </c>
      <c r="L2919">
        <v>12028</v>
      </c>
      <c r="M2919">
        <v>1</v>
      </c>
      <c r="N2919" s="8">
        <f t="shared" si="105"/>
        <v>0</v>
      </c>
      <c r="P2919" s="11">
        <v>11458</v>
      </c>
      <c r="Q2919" s="11">
        <v>1</v>
      </c>
    </row>
    <row r="2920" spans="1:17" x14ac:dyDescent="0.25">
      <c r="A2920">
        <v>11458.5</v>
      </c>
      <c r="B2920">
        <v>0</v>
      </c>
      <c r="E2920">
        <v>11458.5</v>
      </c>
      <c r="F2920">
        <v>1</v>
      </c>
      <c r="L2920">
        <v>12028.5</v>
      </c>
      <c r="M2920">
        <v>1</v>
      </c>
      <c r="N2920" s="8">
        <f t="shared" si="105"/>
        <v>0</v>
      </c>
      <c r="P2920" s="11">
        <v>11458.5</v>
      </c>
      <c r="Q2920" s="11">
        <v>1</v>
      </c>
    </row>
    <row r="2921" spans="1:17" x14ac:dyDescent="0.25">
      <c r="A2921">
        <v>11459</v>
      </c>
      <c r="B2921">
        <v>0</v>
      </c>
      <c r="E2921">
        <v>11459</v>
      </c>
      <c r="F2921">
        <v>1</v>
      </c>
      <c r="L2921">
        <v>12029</v>
      </c>
      <c r="M2921">
        <v>1</v>
      </c>
      <c r="N2921" s="8">
        <f t="shared" si="105"/>
        <v>0</v>
      </c>
      <c r="P2921" s="11">
        <v>11459</v>
      </c>
      <c r="Q2921" s="11">
        <v>1</v>
      </c>
    </row>
    <row r="2922" spans="1:17" x14ac:dyDescent="0.25">
      <c r="A2922">
        <v>11459.5</v>
      </c>
      <c r="B2922">
        <v>0</v>
      </c>
      <c r="E2922">
        <v>11459.5</v>
      </c>
      <c r="F2922">
        <v>1</v>
      </c>
      <c r="L2922">
        <v>12029.5</v>
      </c>
      <c r="M2922">
        <v>1</v>
      </c>
      <c r="N2922" s="8">
        <f t="shared" si="105"/>
        <v>0</v>
      </c>
      <c r="P2922" s="11">
        <v>11459.5</v>
      </c>
      <c r="Q2922" s="11">
        <v>1</v>
      </c>
    </row>
    <row r="2923" spans="1:17" x14ac:dyDescent="0.25">
      <c r="A2923">
        <v>11460</v>
      </c>
      <c r="B2923">
        <v>0</v>
      </c>
      <c r="E2923">
        <v>11460</v>
      </c>
      <c r="F2923">
        <v>1</v>
      </c>
      <c r="L2923">
        <v>12030</v>
      </c>
      <c r="M2923">
        <v>1</v>
      </c>
      <c r="N2923" s="8">
        <f t="shared" si="105"/>
        <v>0</v>
      </c>
      <c r="P2923" s="11">
        <v>11460</v>
      </c>
      <c r="Q2923" s="11">
        <v>0</v>
      </c>
    </row>
    <row r="2924" spans="1:17" x14ac:dyDescent="0.25">
      <c r="A2924">
        <v>11460.5</v>
      </c>
      <c r="B2924">
        <v>0</v>
      </c>
      <c r="E2924">
        <v>11460.5</v>
      </c>
      <c r="F2924">
        <v>1</v>
      </c>
      <c r="L2924">
        <v>12030.5</v>
      </c>
      <c r="M2924">
        <v>1</v>
      </c>
      <c r="N2924" s="8">
        <f t="shared" si="105"/>
        <v>0</v>
      </c>
      <c r="P2924" s="11">
        <v>11460.5</v>
      </c>
      <c r="Q2924" s="11">
        <v>0</v>
      </c>
    </row>
    <row r="2925" spans="1:17" x14ac:dyDescent="0.25">
      <c r="A2925">
        <v>11461</v>
      </c>
      <c r="B2925">
        <v>0</v>
      </c>
      <c r="E2925">
        <v>11461</v>
      </c>
      <c r="F2925">
        <v>1</v>
      </c>
      <c r="L2925">
        <v>12031</v>
      </c>
      <c r="M2925">
        <v>1</v>
      </c>
      <c r="N2925" s="8">
        <f t="shared" si="105"/>
        <v>0</v>
      </c>
      <c r="P2925" s="11">
        <v>11461</v>
      </c>
      <c r="Q2925" s="11">
        <v>0</v>
      </c>
    </row>
    <row r="2926" spans="1:17" x14ac:dyDescent="0.25">
      <c r="A2926">
        <v>11461.5</v>
      </c>
      <c r="B2926">
        <v>0</v>
      </c>
      <c r="E2926">
        <v>11461.5</v>
      </c>
      <c r="F2926">
        <v>1</v>
      </c>
      <c r="L2926">
        <v>12031.5</v>
      </c>
      <c r="M2926">
        <v>1</v>
      </c>
      <c r="N2926" s="8">
        <f t="shared" si="105"/>
        <v>0</v>
      </c>
      <c r="P2926" s="11">
        <v>11461.5</v>
      </c>
      <c r="Q2926" s="11">
        <v>0</v>
      </c>
    </row>
    <row r="2927" spans="1:17" x14ac:dyDescent="0.25">
      <c r="A2927">
        <v>11462</v>
      </c>
      <c r="B2927">
        <v>0</v>
      </c>
      <c r="E2927">
        <v>11462</v>
      </c>
      <c r="F2927">
        <v>1</v>
      </c>
      <c r="L2927">
        <v>12032</v>
      </c>
      <c r="M2927">
        <v>1</v>
      </c>
      <c r="N2927" s="8">
        <f t="shared" si="105"/>
        <v>0</v>
      </c>
      <c r="P2927" s="11">
        <v>11462</v>
      </c>
      <c r="Q2927" s="11">
        <v>1</v>
      </c>
    </row>
    <row r="2928" spans="1:17" x14ac:dyDescent="0.25">
      <c r="A2928">
        <v>11462.5</v>
      </c>
      <c r="B2928">
        <v>0</v>
      </c>
      <c r="E2928">
        <v>11462.5</v>
      </c>
      <c r="F2928">
        <v>1</v>
      </c>
      <c r="L2928">
        <v>12032.5</v>
      </c>
      <c r="M2928">
        <v>1</v>
      </c>
      <c r="N2928" s="8">
        <f t="shared" si="105"/>
        <v>0</v>
      </c>
      <c r="P2928" s="11">
        <v>11462.5</v>
      </c>
      <c r="Q2928" s="11">
        <v>1</v>
      </c>
    </row>
    <row r="2929" spans="1:17" x14ac:dyDescent="0.25">
      <c r="A2929">
        <v>11463</v>
      </c>
      <c r="B2929">
        <v>0</v>
      </c>
      <c r="E2929">
        <v>11463</v>
      </c>
      <c r="F2929">
        <v>1</v>
      </c>
      <c r="L2929">
        <v>12033</v>
      </c>
      <c r="M2929">
        <v>1</v>
      </c>
      <c r="N2929" s="8">
        <f t="shared" si="105"/>
        <v>0</v>
      </c>
      <c r="P2929" s="11">
        <v>11463</v>
      </c>
      <c r="Q2929" s="11">
        <v>0</v>
      </c>
    </row>
    <row r="2930" spans="1:17" x14ac:dyDescent="0.25">
      <c r="A2930">
        <v>11463.5</v>
      </c>
      <c r="B2930">
        <v>0</v>
      </c>
      <c r="E2930">
        <v>11463.5</v>
      </c>
      <c r="F2930">
        <v>1</v>
      </c>
      <c r="L2930">
        <v>12033.5</v>
      </c>
      <c r="M2930">
        <v>1</v>
      </c>
      <c r="N2930" s="8">
        <f t="shared" si="105"/>
        <v>0</v>
      </c>
      <c r="P2930" s="11">
        <v>11463.5</v>
      </c>
      <c r="Q2930" s="11">
        <v>0</v>
      </c>
    </row>
    <row r="2931" spans="1:17" x14ac:dyDescent="0.25">
      <c r="A2931">
        <v>11464</v>
      </c>
      <c r="B2931">
        <v>0</v>
      </c>
      <c r="E2931">
        <v>11464</v>
      </c>
      <c r="F2931">
        <v>1</v>
      </c>
      <c r="L2931">
        <v>12034</v>
      </c>
      <c r="M2931">
        <v>1</v>
      </c>
      <c r="N2931" s="8">
        <f t="shared" si="105"/>
        <v>0</v>
      </c>
      <c r="P2931" s="11">
        <v>11464</v>
      </c>
      <c r="Q2931" s="11">
        <v>0</v>
      </c>
    </row>
    <row r="2932" spans="1:17" x14ac:dyDescent="0.25">
      <c r="A2932">
        <v>11464.5</v>
      </c>
      <c r="B2932">
        <v>0</v>
      </c>
      <c r="E2932">
        <v>11464.5</v>
      </c>
      <c r="F2932">
        <v>1</v>
      </c>
      <c r="L2932">
        <v>12034.5</v>
      </c>
      <c r="M2932">
        <v>1</v>
      </c>
      <c r="N2932" s="8">
        <f t="shared" si="105"/>
        <v>0</v>
      </c>
      <c r="P2932" s="11">
        <v>11464.5</v>
      </c>
      <c r="Q2932" s="11">
        <v>0</v>
      </c>
    </row>
    <row r="2933" spans="1:17" x14ac:dyDescent="0.25">
      <c r="A2933">
        <v>11465</v>
      </c>
      <c r="B2933">
        <v>0</v>
      </c>
      <c r="E2933">
        <v>11465</v>
      </c>
      <c r="F2933">
        <v>1</v>
      </c>
      <c r="L2933">
        <v>12035</v>
      </c>
      <c r="M2933">
        <v>1</v>
      </c>
      <c r="N2933" s="8">
        <f t="shared" si="105"/>
        <v>0</v>
      </c>
      <c r="P2933" s="11">
        <v>11465</v>
      </c>
      <c r="Q2933" s="11">
        <v>0</v>
      </c>
    </row>
    <row r="2934" spans="1:17" x14ac:dyDescent="0.25">
      <c r="A2934">
        <v>11465.5</v>
      </c>
      <c r="B2934">
        <v>0</v>
      </c>
      <c r="E2934">
        <v>11465.5</v>
      </c>
      <c r="F2934">
        <v>1</v>
      </c>
      <c r="L2934">
        <v>12035.5</v>
      </c>
      <c r="M2934">
        <v>1</v>
      </c>
      <c r="N2934" s="8">
        <f t="shared" si="105"/>
        <v>0</v>
      </c>
      <c r="P2934" s="11">
        <v>11465.5</v>
      </c>
      <c r="Q2934" s="11">
        <v>0</v>
      </c>
    </row>
    <row r="2935" spans="1:17" x14ac:dyDescent="0.25">
      <c r="A2935">
        <v>11466</v>
      </c>
      <c r="B2935">
        <v>0</v>
      </c>
      <c r="E2935">
        <v>11466</v>
      </c>
      <c r="F2935">
        <v>1</v>
      </c>
      <c r="L2935">
        <v>12036</v>
      </c>
      <c r="M2935">
        <v>1</v>
      </c>
      <c r="N2935" s="8">
        <f t="shared" si="105"/>
        <v>0</v>
      </c>
      <c r="P2935" s="11">
        <v>11466</v>
      </c>
      <c r="Q2935" s="11">
        <v>1</v>
      </c>
    </row>
    <row r="2936" spans="1:17" x14ac:dyDescent="0.25">
      <c r="A2936">
        <v>11466.5</v>
      </c>
      <c r="B2936">
        <v>0</v>
      </c>
      <c r="E2936">
        <v>11466.5</v>
      </c>
      <c r="F2936">
        <v>1</v>
      </c>
      <c r="L2936">
        <v>12036.5</v>
      </c>
      <c r="M2936">
        <v>1</v>
      </c>
      <c r="N2936" s="8">
        <f t="shared" si="105"/>
        <v>0</v>
      </c>
      <c r="P2936" s="11">
        <v>11466.5</v>
      </c>
      <c r="Q2936" s="11">
        <v>1</v>
      </c>
    </row>
    <row r="2937" spans="1:17" x14ac:dyDescent="0.25">
      <c r="A2937">
        <v>11467</v>
      </c>
      <c r="B2937">
        <v>0</v>
      </c>
      <c r="E2937">
        <v>11467</v>
      </c>
      <c r="F2937">
        <v>1</v>
      </c>
      <c r="L2937">
        <v>12037</v>
      </c>
      <c r="M2937">
        <v>1</v>
      </c>
      <c r="N2937" s="8">
        <f t="shared" si="105"/>
        <v>0</v>
      </c>
      <c r="P2937" s="11">
        <v>11467</v>
      </c>
      <c r="Q2937" s="11">
        <v>1</v>
      </c>
    </row>
    <row r="2938" spans="1:17" x14ac:dyDescent="0.25">
      <c r="A2938">
        <v>11467.5</v>
      </c>
      <c r="B2938">
        <v>0</v>
      </c>
      <c r="E2938">
        <v>11467.5</v>
      </c>
      <c r="F2938">
        <v>1</v>
      </c>
      <c r="L2938">
        <v>12037.5</v>
      </c>
      <c r="M2938">
        <v>1</v>
      </c>
      <c r="N2938" s="8">
        <f t="shared" si="105"/>
        <v>0</v>
      </c>
      <c r="P2938" s="11">
        <v>11467.5</v>
      </c>
      <c r="Q2938" s="11">
        <v>1</v>
      </c>
    </row>
    <row r="2939" spans="1:17" x14ac:dyDescent="0.25">
      <c r="A2939">
        <v>11468</v>
      </c>
      <c r="B2939">
        <v>0</v>
      </c>
      <c r="E2939">
        <v>11468</v>
      </c>
      <c r="F2939">
        <v>1</v>
      </c>
      <c r="L2939">
        <v>12038</v>
      </c>
      <c r="M2939">
        <v>1</v>
      </c>
      <c r="N2939" s="8">
        <f t="shared" si="105"/>
        <v>0</v>
      </c>
      <c r="P2939" s="11">
        <v>11468</v>
      </c>
      <c r="Q2939" s="11">
        <v>1</v>
      </c>
    </row>
    <row r="2940" spans="1:17" x14ac:dyDescent="0.25">
      <c r="A2940">
        <v>11468.5</v>
      </c>
      <c r="B2940">
        <v>0</v>
      </c>
      <c r="E2940">
        <v>11468.5</v>
      </c>
      <c r="F2940">
        <v>1</v>
      </c>
      <c r="L2940">
        <v>12038.5</v>
      </c>
      <c r="M2940">
        <v>1</v>
      </c>
      <c r="N2940" s="8">
        <f t="shared" si="105"/>
        <v>0</v>
      </c>
      <c r="P2940" s="11">
        <v>11468.5</v>
      </c>
      <c r="Q2940" s="11">
        <v>1</v>
      </c>
    </row>
    <row r="2941" spans="1:17" x14ac:dyDescent="0.25">
      <c r="A2941">
        <v>11469</v>
      </c>
      <c r="B2941">
        <v>0</v>
      </c>
      <c r="E2941">
        <v>11469</v>
      </c>
      <c r="F2941">
        <v>1</v>
      </c>
      <c r="L2941">
        <v>12039</v>
      </c>
      <c r="M2941">
        <v>1</v>
      </c>
      <c r="N2941" s="8">
        <f t="shared" si="105"/>
        <v>0</v>
      </c>
      <c r="P2941" s="11">
        <v>11469</v>
      </c>
      <c r="Q2941" s="11">
        <v>0</v>
      </c>
    </row>
    <row r="2942" spans="1:17" x14ac:dyDescent="0.25">
      <c r="A2942">
        <v>11469.5</v>
      </c>
      <c r="B2942">
        <v>0</v>
      </c>
      <c r="E2942">
        <v>11469.5</v>
      </c>
      <c r="F2942">
        <v>1</v>
      </c>
      <c r="L2942">
        <v>12039.5</v>
      </c>
      <c r="M2942">
        <v>1</v>
      </c>
      <c r="N2942" s="8">
        <f t="shared" si="105"/>
        <v>0</v>
      </c>
      <c r="P2942" s="11">
        <v>11469.5</v>
      </c>
      <c r="Q2942" s="11">
        <v>0</v>
      </c>
    </row>
    <row r="2943" spans="1:17" x14ac:dyDescent="0.25">
      <c r="A2943">
        <v>11470</v>
      </c>
      <c r="B2943">
        <v>0</v>
      </c>
      <c r="E2943">
        <v>11470</v>
      </c>
      <c r="F2943">
        <v>1</v>
      </c>
      <c r="L2943">
        <v>12040</v>
      </c>
      <c r="M2943">
        <v>1</v>
      </c>
      <c r="N2943" s="8">
        <f t="shared" si="105"/>
        <v>0</v>
      </c>
      <c r="P2943" s="11">
        <v>11470</v>
      </c>
      <c r="Q2943" s="11">
        <v>0</v>
      </c>
    </row>
    <row r="2944" spans="1:17" x14ac:dyDescent="0.25">
      <c r="A2944">
        <v>11470.5</v>
      </c>
      <c r="B2944">
        <v>0</v>
      </c>
      <c r="E2944">
        <v>11470.5</v>
      </c>
      <c r="F2944">
        <v>1</v>
      </c>
      <c r="L2944">
        <v>12040.5</v>
      </c>
      <c r="M2944">
        <v>1</v>
      </c>
      <c r="N2944" s="8">
        <f t="shared" si="105"/>
        <v>0</v>
      </c>
      <c r="P2944" s="11">
        <v>11470.5</v>
      </c>
      <c r="Q2944" s="11">
        <v>0</v>
      </c>
    </row>
    <row r="2945" spans="1:17" x14ac:dyDescent="0.25">
      <c r="A2945">
        <v>11471</v>
      </c>
      <c r="B2945">
        <v>0</v>
      </c>
      <c r="E2945">
        <v>11471</v>
      </c>
      <c r="F2945">
        <v>1</v>
      </c>
      <c r="L2945">
        <v>12041</v>
      </c>
      <c r="M2945">
        <v>1</v>
      </c>
      <c r="N2945" s="8">
        <f t="shared" si="105"/>
        <v>0</v>
      </c>
      <c r="P2945" s="11">
        <v>11471</v>
      </c>
      <c r="Q2945" s="11">
        <v>0</v>
      </c>
    </row>
    <row r="2946" spans="1:17" x14ac:dyDescent="0.25">
      <c r="A2946">
        <v>11471.5</v>
      </c>
      <c r="B2946">
        <v>0</v>
      </c>
      <c r="E2946">
        <v>11471.5</v>
      </c>
      <c r="F2946">
        <v>1</v>
      </c>
      <c r="L2946">
        <v>12041.5</v>
      </c>
      <c r="M2946">
        <v>1</v>
      </c>
      <c r="N2946" s="8">
        <f t="shared" si="105"/>
        <v>0</v>
      </c>
      <c r="P2946" s="11">
        <v>11471.5</v>
      </c>
      <c r="Q2946" s="11">
        <v>0</v>
      </c>
    </row>
    <row r="2947" spans="1:17" x14ac:dyDescent="0.25">
      <c r="A2947">
        <v>11472</v>
      </c>
      <c r="B2947">
        <v>0</v>
      </c>
      <c r="E2947">
        <v>11472</v>
      </c>
      <c r="F2947">
        <v>1</v>
      </c>
      <c r="L2947">
        <v>12042</v>
      </c>
      <c r="M2947">
        <v>1</v>
      </c>
      <c r="N2947" s="8">
        <f t="shared" si="105"/>
        <v>0</v>
      </c>
      <c r="P2947" s="11">
        <v>11472</v>
      </c>
      <c r="Q2947" s="11">
        <v>0</v>
      </c>
    </row>
    <row r="2948" spans="1:17" x14ac:dyDescent="0.25">
      <c r="A2948">
        <v>11472.5</v>
      </c>
      <c r="B2948">
        <v>0</v>
      </c>
      <c r="E2948">
        <v>11472.5</v>
      </c>
      <c r="F2948">
        <v>1</v>
      </c>
      <c r="L2948">
        <v>12042.5</v>
      </c>
      <c r="M2948">
        <v>1</v>
      </c>
      <c r="N2948" s="8">
        <f t="shared" si="105"/>
        <v>0</v>
      </c>
      <c r="P2948" s="11">
        <v>11472.5</v>
      </c>
      <c r="Q2948" s="11">
        <v>0</v>
      </c>
    </row>
    <row r="2949" spans="1:17" x14ac:dyDescent="0.25">
      <c r="A2949">
        <v>11473</v>
      </c>
      <c r="B2949">
        <v>0</v>
      </c>
      <c r="E2949">
        <v>11473</v>
      </c>
      <c r="F2949">
        <v>1</v>
      </c>
      <c r="L2949">
        <v>12043</v>
      </c>
      <c r="M2949">
        <v>1</v>
      </c>
      <c r="N2949" s="8">
        <f t="shared" si="105"/>
        <v>0</v>
      </c>
      <c r="P2949" s="11">
        <v>11473</v>
      </c>
      <c r="Q2949" s="11">
        <v>0</v>
      </c>
    </row>
    <row r="2950" spans="1:17" x14ac:dyDescent="0.25">
      <c r="A2950">
        <v>11473.5</v>
      </c>
      <c r="B2950">
        <v>0</v>
      </c>
      <c r="E2950">
        <v>11473.5</v>
      </c>
      <c r="F2950">
        <v>1</v>
      </c>
      <c r="L2950">
        <v>12043.5</v>
      </c>
      <c r="M2950">
        <v>1</v>
      </c>
      <c r="N2950" s="8">
        <f t="shared" si="105"/>
        <v>0</v>
      </c>
      <c r="P2950" s="11">
        <v>11473.5</v>
      </c>
      <c r="Q2950" s="11">
        <v>0</v>
      </c>
    </row>
    <row r="2951" spans="1:17" x14ac:dyDescent="0.25">
      <c r="A2951">
        <v>11474</v>
      </c>
      <c r="B2951">
        <v>0</v>
      </c>
      <c r="E2951">
        <v>11474</v>
      </c>
      <c r="F2951">
        <v>1</v>
      </c>
      <c r="L2951">
        <v>12044</v>
      </c>
      <c r="M2951">
        <v>1</v>
      </c>
      <c r="N2951" s="8">
        <f t="shared" si="105"/>
        <v>0</v>
      </c>
      <c r="P2951" s="11">
        <v>11474</v>
      </c>
      <c r="Q2951" s="11">
        <v>0</v>
      </c>
    </row>
    <row r="2952" spans="1:17" x14ac:dyDescent="0.25">
      <c r="A2952">
        <v>11474.5</v>
      </c>
      <c r="B2952">
        <v>0</v>
      </c>
      <c r="E2952">
        <v>11474.5</v>
      </c>
      <c r="F2952">
        <v>1</v>
      </c>
      <c r="L2952">
        <v>12044.5</v>
      </c>
      <c r="M2952">
        <v>1</v>
      </c>
      <c r="N2952" s="8">
        <f t="shared" si="105"/>
        <v>0</v>
      </c>
      <c r="P2952" s="11">
        <v>11474.5</v>
      </c>
      <c r="Q2952" s="11">
        <v>0</v>
      </c>
    </row>
    <row r="2953" spans="1:17" x14ac:dyDescent="0.25">
      <c r="A2953">
        <v>11475</v>
      </c>
      <c r="B2953">
        <v>0</v>
      </c>
      <c r="E2953">
        <v>11475</v>
      </c>
      <c r="F2953">
        <v>1</v>
      </c>
      <c r="L2953">
        <v>12045</v>
      </c>
      <c r="M2953">
        <v>1</v>
      </c>
      <c r="N2953" s="8">
        <f t="shared" si="105"/>
        <v>0</v>
      </c>
      <c r="P2953" s="11">
        <v>11475</v>
      </c>
      <c r="Q2953" s="11">
        <v>1</v>
      </c>
    </row>
    <row r="2954" spans="1:17" x14ac:dyDescent="0.25">
      <c r="A2954">
        <v>11475.5</v>
      </c>
      <c r="B2954">
        <v>0</v>
      </c>
      <c r="E2954">
        <v>11475.5</v>
      </c>
      <c r="F2954">
        <v>1</v>
      </c>
      <c r="L2954">
        <v>12045.5</v>
      </c>
      <c r="M2954">
        <v>1</v>
      </c>
      <c r="N2954" s="8">
        <f t="shared" si="105"/>
        <v>0</v>
      </c>
      <c r="P2954" s="11">
        <v>11475.5</v>
      </c>
      <c r="Q2954" s="11">
        <v>1</v>
      </c>
    </row>
    <row r="2955" spans="1:17" x14ac:dyDescent="0.25">
      <c r="A2955">
        <v>11476</v>
      </c>
      <c r="B2955">
        <v>0</v>
      </c>
      <c r="E2955">
        <v>11476</v>
      </c>
      <c r="F2955">
        <v>1</v>
      </c>
      <c r="L2955">
        <v>12046</v>
      </c>
      <c r="M2955">
        <v>1</v>
      </c>
      <c r="N2955" s="8">
        <f t="shared" si="105"/>
        <v>0</v>
      </c>
      <c r="P2955" s="11">
        <v>11476</v>
      </c>
      <c r="Q2955" s="11">
        <v>0</v>
      </c>
    </row>
    <row r="2956" spans="1:17" x14ac:dyDescent="0.25">
      <c r="A2956">
        <v>11476.5</v>
      </c>
      <c r="B2956">
        <v>0</v>
      </c>
      <c r="E2956">
        <v>11476.5</v>
      </c>
      <c r="F2956">
        <v>1</v>
      </c>
      <c r="L2956">
        <v>12046.5</v>
      </c>
      <c r="M2956">
        <v>1</v>
      </c>
      <c r="N2956" s="8">
        <f t="shared" si="105"/>
        <v>0</v>
      </c>
      <c r="P2956" s="11">
        <v>11476.5</v>
      </c>
      <c r="Q2956" s="11">
        <v>0</v>
      </c>
    </row>
    <row r="2957" spans="1:17" x14ac:dyDescent="0.25">
      <c r="A2957">
        <v>11477</v>
      </c>
      <c r="B2957">
        <v>0</v>
      </c>
      <c r="E2957">
        <v>11477</v>
      </c>
      <c r="F2957">
        <v>1</v>
      </c>
      <c r="L2957">
        <v>12047</v>
      </c>
      <c r="M2957">
        <v>1</v>
      </c>
      <c r="N2957" s="8">
        <f t="shared" si="105"/>
        <v>0</v>
      </c>
      <c r="P2957" s="11">
        <v>11477</v>
      </c>
      <c r="Q2957" s="11">
        <v>0</v>
      </c>
    </row>
    <row r="2958" spans="1:17" x14ac:dyDescent="0.25">
      <c r="A2958">
        <v>11477.5</v>
      </c>
      <c r="B2958">
        <v>0</v>
      </c>
      <c r="E2958">
        <v>11477.5</v>
      </c>
      <c r="F2958">
        <v>1</v>
      </c>
      <c r="L2958">
        <v>12047.5</v>
      </c>
      <c r="M2958">
        <v>1</v>
      </c>
      <c r="N2958" s="8">
        <f t="shared" si="105"/>
        <v>0</v>
      </c>
      <c r="P2958" s="11">
        <v>11477.5</v>
      </c>
      <c r="Q2958" s="11">
        <v>0</v>
      </c>
    </row>
    <row r="2959" spans="1:17" x14ac:dyDescent="0.25">
      <c r="A2959">
        <v>11478</v>
      </c>
      <c r="B2959">
        <v>0</v>
      </c>
      <c r="E2959">
        <v>11478</v>
      </c>
      <c r="F2959">
        <v>1</v>
      </c>
      <c r="L2959">
        <v>12048</v>
      </c>
      <c r="M2959">
        <v>1</v>
      </c>
      <c r="N2959" s="8">
        <f t="shared" si="105"/>
        <v>0</v>
      </c>
      <c r="P2959" s="11">
        <v>11478</v>
      </c>
      <c r="Q2959" s="11">
        <v>0</v>
      </c>
    </row>
    <row r="2960" spans="1:17" x14ac:dyDescent="0.25">
      <c r="A2960">
        <v>11478.5</v>
      </c>
      <c r="B2960">
        <v>0</v>
      </c>
      <c r="E2960">
        <v>11478.5</v>
      </c>
      <c r="F2960">
        <v>1</v>
      </c>
      <c r="L2960">
        <v>12048.5</v>
      </c>
      <c r="M2960">
        <v>1</v>
      </c>
      <c r="N2960" s="8">
        <f t="shared" si="105"/>
        <v>0</v>
      </c>
      <c r="P2960" s="11">
        <v>11478.5</v>
      </c>
      <c r="Q2960" s="11">
        <v>0</v>
      </c>
    </row>
    <row r="2961" spans="1:17" x14ac:dyDescent="0.25">
      <c r="A2961">
        <v>11479</v>
      </c>
      <c r="B2961">
        <v>0</v>
      </c>
      <c r="E2961">
        <v>11479</v>
      </c>
      <c r="F2961">
        <v>1</v>
      </c>
      <c r="L2961">
        <v>12049</v>
      </c>
      <c r="M2961">
        <v>1</v>
      </c>
      <c r="N2961" s="8">
        <f t="shared" si="105"/>
        <v>0</v>
      </c>
      <c r="P2961" s="11">
        <v>11479</v>
      </c>
      <c r="Q2961" s="11">
        <v>0</v>
      </c>
    </row>
    <row r="2962" spans="1:17" x14ac:dyDescent="0.25">
      <c r="A2962">
        <v>11479.5</v>
      </c>
      <c r="B2962">
        <v>0</v>
      </c>
      <c r="E2962">
        <v>11479.5</v>
      </c>
      <c r="F2962">
        <v>1</v>
      </c>
      <c r="L2962">
        <v>12049.5</v>
      </c>
      <c r="M2962">
        <v>1</v>
      </c>
      <c r="N2962" s="8">
        <f t="shared" si="105"/>
        <v>0</v>
      </c>
      <c r="P2962" s="11">
        <v>11479.5</v>
      </c>
      <c r="Q2962" s="11">
        <v>0</v>
      </c>
    </row>
    <row r="2963" spans="1:17" x14ac:dyDescent="0.25">
      <c r="A2963">
        <v>11480</v>
      </c>
      <c r="B2963">
        <v>0</v>
      </c>
      <c r="E2963">
        <v>11480</v>
      </c>
      <c r="F2963">
        <v>1</v>
      </c>
      <c r="L2963">
        <v>12050</v>
      </c>
      <c r="M2963">
        <v>1</v>
      </c>
      <c r="N2963" s="8">
        <f t="shared" si="105"/>
        <v>0</v>
      </c>
      <c r="P2963" s="11">
        <v>11480</v>
      </c>
      <c r="Q2963" s="11">
        <v>0</v>
      </c>
    </row>
    <row r="2964" spans="1:17" x14ac:dyDescent="0.25">
      <c r="A2964">
        <v>11480.5</v>
      </c>
      <c r="B2964">
        <v>0</v>
      </c>
      <c r="E2964">
        <v>11480.5</v>
      </c>
      <c r="F2964">
        <v>1</v>
      </c>
      <c r="L2964">
        <v>12050.5</v>
      </c>
      <c r="M2964">
        <v>1</v>
      </c>
      <c r="P2964" s="11">
        <v>11480.5</v>
      </c>
      <c r="Q2964" s="11">
        <v>0</v>
      </c>
    </row>
    <row r="2965" spans="1:17" x14ac:dyDescent="0.25">
      <c r="A2965">
        <v>11481</v>
      </c>
      <c r="B2965">
        <v>0</v>
      </c>
      <c r="E2965">
        <v>11481</v>
      </c>
      <c r="F2965">
        <v>1</v>
      </c>
      <c r="L2965">
        <v>12051</v>
      </c>
      <c r="M2965">
        <v>1</v>
      </c>
      <c r="P2965" s="11">
        <v>11481</v>
      </c>
      <c r="Q2965" s="11">
        <v>0</v>
      </c>
    </row>
    <row r="2966" spans="1:17" x14ac:dyDescent="0.25">
      <c r="A2966">
        <v>11481.5</v>
      </c>
      <c r="B2966">
        <v>0</v>
      </c>
      <c r="E2966">
        <v>11481.5</v>
      </c>
      <c r="F2966">
        <v>1</v>
      </c>
      <c r="L2966">
        <v>12051.5</v>
      </c>
      <c r="M2966">
        <v>1</v>
      </c>
      <c r="P2966" s="11">
        <v>11481.5</v>
      </c>
      <c r="Q2966" s="11">
        <v>0</v>
      </c>
    </row>
    <row r="2967" spans="1:17" x14ac:dyDescent="0.25">
      <c r="A2967">
        <v>11482</v>
      </c>
      <c r="B2967">
        <v>0</v>
      </c>
      <c r="E2967">
        <v>11482</v>
      </c>
      <c r="F2967">
        <v>1</v>
      </c>
      <c r="L2967">
        <v>12052</v>
      </c>
      <c r="M2967">
        <v>1</v>
      </c>
      <c r="P2967" s="11">
        <v>11482</v>
      </c>
      <c r="Q2967" s="11">
        <v>1</v>
      </c>
    </row>
    <row r="2968" spans="1:17" x14ac:dyDescent="0.25">
      <c r="A2968">
        <v>11482.5</v>
      </c>
      <c r="B2968">
        <v>0</v>
      </c>
      <c r="E2968">
        <v>11482.5</v>
      </c>
      <c r="F2968">
        <v>1</v>
      </c>
      <c r="L2968">
        <v>12052.5</v>
      </c>
      <c r="M2968">
        <v>1</v>
      </c>
      <c r="P2968" s="11">
        <v>11482.5</v>
      </c>
      <c r="Q2968" s="11">
        <v>1</v>
      </c>
    </row>
    <row r="2969" spans="1:17" x14ac:dyDescent="0.25">
      <c r="A2969">
        <v>11483</v>
      </c>
      <c r="B2969">
        <v>0</v>
      </c>
      <c r="E2969">
        <v>11483</v>
      </c>
      <c r="F2969">
        <v>1</v>
      </c>
      <c r="L2969">
        <v>12053</v>
      </c>
      <c r="M2969">
        <v>1</v>
      </c>
      <c r="P2969" s="11">
        <v>11483</v>
      </c>
      <c r="Q2969" s="11">
        <v>1</v>
      </c>
    </row>
    <row r="2970" spans="1:17" x14ac:dyDescent="0.25">
      <c r="A2970">
        <v>11483.5</v>
      </c>
      <c r="B2970">
        <v>0</v>
      </c>
      <c r="E2970">
        <v>11483.5</v>
      </c>
      <c r="F2970">
        <v>1</v>
      </c>
      <c r="L2970">
        <v>12053.5</v>
      </c>
      <c r="M2970">
        <v>1</v>
      </c>
      <c r="P2970" s="11">
        <v>11483.5</v>
      </c>
      <c r="Q2970" s="11">
        <v>1</v>
      </c>
    </row>
    <row r="2971" spans="1:17" x14ac:dyDescent="0.25">
      <c r="A2971">
        <v>11484</v>
      </c>
      <c r="B2971">
        <v>0</v>
      </c>
      <c r="E2971">
        <v>11484</v>
      </c>
      <c r="F2971">
        <v>1</v>
      </c>
      <c r="L2971">
        <v>12054</v>
      </c>
      <c r="M2971">
        <v>1</v>
      </c>
      <c r="P2971" s="11">
        <v>11484</v>
      </c>
      <c r="Q2971" s="11">
        <v>1</v>
      </c>
    </row>
    <row r="2972" spans="1:17" x14ac:dyDescent="0.25">
      <c r="A2972">
        <v>11484.5</v>
      </c>
      <c r="B2972">
        <v>0</v>
      </c>
      <c r="E2972">
        <v>11484.5</v>
      </c>
      <c r="F2972">
        <v>1</v>
      </c>
      <c r="L2972">
        <v>12054.5</v>
      </c>
      <c r="M2972">
        <v>1</v>
      </c>
      <c r="P2972" s="11">
        <v>11484.5</v>
      </c>
      <c r="Q2972" s="11">
        <v>1</v>
      </c>
    </row>
    <row r="2973" spans="1:17" x14ac:dyDescent="0.25">
      <c r="A2973">
        <v>11485</v>
      </c>
      <c r="B2973">
        <v>0</v>
      </c>
      <c r="E2973">
        <v>11485</v>
      </c>
      <c r="F2973">
        <v>1</v>
      </c>
      <c r="L2973">
        <v>12055</v>
      </c>
      <c r="M2973">
        <v>1</v>
      </c>
      <c r="P2973" s="11">
        <v>11485</v>
      </c>
      <c r="Q2973" s="11">
        <v>1</v>
      </c>
    </row>
    <row r="2974" spans="1:17" x14ac:dyDescent="0.25">
      <c r="A2974">
        <v>11485.5</v>
      </c>
      <c r="B2974">
        <v>0</v>
      </c>
      <c r="E2974">
        <v>11485.5</v>
      </c>
      <c r="F2974">
        <v>1</v>
      </c>
      <c r="L2974">
        <v>12055.5</v>
      </c>
      <c r="M2974">
        <v>1</v>
      </c>
      <c r="P2974" s="11">
        <v>11485.5</v>
      </c>
      <c r="Q2974" s="11">
        <v>1</v>
      </c>
    </row>
    <row r="2975" spans="1:17" x14ac:dyDescent="0.25">
      <c r="A2975">
        <v>11486</v>
      </c>
      <c r="B2975">
        <v>0</v>
      </c>
      <c r="E2975">
        <v>11486</v>
      </c>
      <c r="F2975">
        <v>1</v>
      </c>
      <c r="L2975">
        <v>12056</v>
      </c>
      <c r="M2975">
        <v>1</v>
      </c>
      <c r="P2975" s="11">
        <v>11486</v>
      </c>
      <c r="Q2975" s="11">
        <v>1</v>
      </c>
    </row>
    <row r="2976" spans="1:17" x14ac:dyDescent="0.25">
      <c r="A2976">
        <v>11486.5</v>
      </c>
      <c r="B2976">
        <v>0</v>
      </c>
      <c r="E2976">
        <v>11486.5</v>
      </c>
      <c r="F2976">
        <v>1</v>
      </c>
      <c r="L2976">
        <v>12056.5</v>
      </c>
      <c r="M2976">
        <v>1</v>
      </c>
      <c r="P2976" s="11">
        <v>11486.5</v>
      </c>
      <c r="Q2976" s="11">
        <v>0</v>
      </c>
    </row>
    <row r="2977" spans="1:17" x14ac:dyDescent="0.25">
      <c r="A2977">
        <v>11487</v>
      </c>
      <c r="B2977">
        <v>0</v>
      </c>
      <c r="E2977">
        <v>11487</v>
      </c>
      <c r="F2977">
        <v>1</v>
      </c>
      <c r="L2977">
        <v>12057</v>
      </c>
      <c r="M2977">
        <v>1</v>
      </c>
      <c r="P2977" s="11">
        <v>11487</v>
      </c>
      <c r="Q2977" s="11">
        <v>0</v>
      </c>
    </row>
    <row r="2978" spans="1:17" x14ac:dyDescent="0.25">
      <c r="A2978">
        <v>11487.5</v>
      </c>
      <c r="B2978">
        <v>0</v>
      </c>
      <c r="E2978">
        <v>11487.5</v>
      </c>
      <c r="F2978">
        <v>1</v>
      </c>
      <c r="L2978">
        <v>12057.5</v>
      </c>
      <c r="M2978">
        <v>1</v>
      </c>
      <c r="P2978" s="11">
        <v>11487.5</v>
      </c>
      <c r="Q2978" s="11">
        <v>0</v>
      </c>
    </row>
    <row r="2979" spans="1:17" x14ac:dyDescent="0.25">
      <c r="A2979">
        <v>11488</v>
      </c>
      <c r="B2979">
        <v>0</v>
      </c>
      <c r="E2979">
        <v>11488</v>
      </c>
      <c r="F2979">
        <v>1</v>
      </c>
      <c r="L2979">
        <v>12058</v>
      </c>
      <c r="M2979">
        <v>1</v>
      </c>
      <c r="P2979" s="11">
        <v>11488</v>
      </c>
      <c r="Q2979" s="11">
        <v>0</v>
      </c>
    </row>
    <row r="2980" spans="1:17" x14ac:dyDescent="0.25">
      <c r="A2980">
        <v>11488.5</v>
      </c>
      <c r="B2980">
        <v>0</v>
      </c>
      <c r="E2980">
        <v>11488.5</v>
      </c>
      <c r="F2980">
        <v>1</v>
      </c>
      <c r="L2980">
        <v>12058.5</v>
      </c>
      <c r="M2980">
        <v>1</v>
      </c>
      <c r="P2980" s="11">
        <v>11488.5</v>
      </c>
      <c r="Q2980" s="11">
        <v>0</v>
      </c>
    </row>
    <row r="2981" spans="1:17" x14ac:dyDescent="0.25">
      <c r="A2981">
        <v>11489</v>
      </c>
      <c r="B2981">
        <v>0</v>
      </c>
      <c r="E2981">
        <v>11489</v>
      </c>
      <c r="F2981">
        <v>1</v>
      </c>
      <c r="L2981">
        <v>12059</v>
      </c>
      <c r="M2981">
        <v>1</v>
      </c>
      <c r="P2981" s="11">
        <v>11489</v>
      </c>
      <c r="Q2981" s="11">
        <v>0</v>
      </c>
    </row>
    <row r="2982" spans="1:17" x14ac:dyDescent="0.25">
      <c r="A2982">
        <v>11489.5</v>
      </c>
      <c r="B2982">
        <v>0</v>
      </c>
      <c r="E2982">
        <v>11489.5</v>
      </c>
      <c r="F2982">
        <v>1</v>
      </c>
      <c r="L2982">
        <v>12059.5</v>
      </c>
      <c r="M2982">
        <v>1</v>
      </c>
      <c r="P2982" s="11">
        <v>11489.5</v>
      </c>
      <c r="Q2982" s="11">
        <v>0</v>
      </c>
    </row>
    <row r="2983" spans="1:17" x14ac:dyDescent="0.25">
      <c r="A2983">
        <v>11490</v>
      </c>
      <c r="B2983">
        <v>0</v>
      </c>
      <c r="E2983">
        <v>11490</v>
      </c>
      <c r="F2983">
        <v>1</v>
      </c>
      <c r="L2983">
        <v>12060</v>
      </c>
      <c r="M2983">
        <v>1</v>
      </c>
      <c r="P2983" s="11">
        <v>11490</v>
      </c>
      <c r="Q2983" s="11">
        <v>0</v>
      </c>
    </row>
    <row r="2984" spans="1:17" x14ac:dyDescent="0.25">
      <c r="A2984">
        <v>11490.5</v>
      </c>
      <c r="B2984">
        <v>0</v>
      </c>
      <c r="E2984">
        <v>11490.5</v>
      </c>
      <c r="F2984">
        <v>1</v>
      </c>
      <c r="L2984">
        <v>12060.5</v>
      </c>
      <c r="M2984">
        <v>1</v>
      </c>
      <c r="P2984" s="11">
        <v>11490.5</v>
      </c>
      <c r="Q2984" s="11">
        <v>0</v>
      </c>
    </row>
    <row r="2985" spans="1:17" x14ac:dyDescent="0.25">
      <c r="A2985">
        <v>11491</v>
      </c>
      <c r="B2985">
        <v>0</v>
      </c>
      <c r="E2985">
        <v>11491</v>
      </c>
      <c r="F2985">
        <v>1</v>
      </c>
      <c r="L2985">
        <v>12061</v>
      </c>
      <c r="M2985">
        <v>1</v>
      </c>
      <c r="P2985" s="11">
        <v>11491</v>
      </c>
      <c r="Q2985" s="11">
        <v>0</v>
      </c>
    </row>
    <row r="2986" spans="1:17" x14ac:dyDescent="0.25">
      <c r="A2986">
        <v>11491.5</v>
      </c>
      <c r="B2986">
        <v>0</v>
      </c>
      <c r="E2986">
        <v>11491.5</v>
      </c>
      <c r="F2986">
        <v>1</v>
      </c>
      <c r="L2986">
        <v>12061.5</v>
      </c>
      <c r="M2986">
        <v>1</v>
      </c>
      <c r="P2986" s="11">
        <v>11491.5</v>
      </c>
      <c r="Q2986" s="11">
        <v>0</v>
      </c>
    </row>
    <row r="2987" spans="1:17" x14ac:dyDescent="0.25">
      <c r="A2987">
        <v>11492</v>
      </c>
      <c r="B2987">
        <v>0</v>
      </c>
      <c r="E2987">
        <v>11492</v>
      </c>
      <c r="F2987">
        <v>1</v>
      </c>
      <c r="L2987">
        <v>12062</v>
      </c>
      <c r="M2987">
        <v>1</v>
      </c>
      <c r="P2987" s="11">
        <v>11492</v>
      </c>
      <c r="Q2987" s="11">
        <v>0</v>
      </c>
    </row>
    <row r="2988" spans="1:17" x14ac:dyDescent="0.25">
      <c r="A2988">
        <v>11492.5</v>
      </c>
      <c r="B2988">
        <v>0</v>
      </c>
      <c r="E2988">
        <v>11492.5</v>
      </c>
      <c r="F2988">
        <v>1</v>
      </c>
      <c r="L2988">
        <v>12062.5</v>
      </c>
      <c r="M2988">
        <v>1</v>
      </c>
      <c r="P2988" s="11">
        <v>11492.5</v>
      </c>
      <c r="Q2988" s="11">
        <v>0</v>
      </c>
    </row>
    <row r="2989" spans="1:17" x14ac:dyDescent="0.25">
      <c r="A2989">
        <v>11493</v>
      </c>
      <c r="B2989">
        <v>0</v>
      </c>
      <c r="E2989">
        <v>11493</v>
      </c>
      <c r="F2989">
        <v>1</v>
      </c>
      <c r="L2989">
        <v>12063</v>
      </c>
      <c r="M2989">
        <v>1</v>
      </c>
      <c r="P2989" s="11">
        <v>11493</v>
      </c>
      <c r="Q2989" s="11">
        <v>1</v>
      </c>
    </row>
    <row r="2990" spans="1:17" x14ac:dyDescent="0.25">
      <c r="A2990">
        <v>11493.5</v>
      </c>
      <c r="B2990">
        <v>0</v>
      </c>
      <c r="E2990">
        <v>11493.5</v>
      </c>
      <c r="F2990">
        <v>1</v>
      </c>
      <c r="L2990">
        <v>12063.5</v>
      </c>
      <c r="M2990">
        <v>1</v>
      </c>
      <c r="P2990" s="11">
        <v>11493.5</v>
      </c>
      <c r="Q2990" s="11">
        <v>1</v>
      </c>
    </row>
    <row r="2991" spans="1:17" x14ac:dyDescent="0.25">
      <c r="A2991">
        <v>11494</v>
      </c>
      <c r="B2991">
        <v>0</v>
      </c>
      <c r="E2991">
        <v>11494</v>
      </c>
      <c r="F2991">
        <v>1</v>
      </c>
      <c r="L2991">
        <v>12064</v>
      </c>
      <c r="M2991">
        <v>1</v>
      </c>
      <c r="P2991" s="11">
        <v>11494</v>
      </c>
      <c r="Q2991" s="11">
        <v>0</v>
      </c>
    </row>
    <row r="2992" spans="1:17" x14ac:dyDescent="0.25">
      <c r="A2992">
        <v>11494.5</v>
      </c>
      <c r="B2992">
        <v>0</v>
      </c>
      <c r="E2992">
        <v>11494.5</v>
      </c>
      <c r="F2992">
        <v>1</v>
      </c>
      <c r="L2992">
        <v>12064.5</v>
      </c>
      <c r="M2992">
        <v>1</v>
      </c>
      <c r="P2992" s="11">
        <v>11494.5</v>
      </c>
      <c r="Q2992" s="11">
        <v>0</v>
      </c>
    </row>
    <row r="2993" spans="1:17" x14ac:dyDescent="0.25">
      <c r="A2993">
        <v>11495</v>
      </c>
      <c r="B2993">
        <v>0</v>
      </c>
      <c r="E2993">
        <v>11495</v>
      </c>
      <c r="F2993">
        <v>1</v>
      </c>
      <c r="L2993">
        <v>12065</v>
      </c>
      <c r="M2993">
        <v>1</v>
      </c>
      <c r="P2993" s="11">
        <v>11495</v>
      </c>
      <c r="Q2993" s="11">
        <v>0</v>
      </c>
    </row>
    <row r="2994" spans="1:17" x14ac:dyDescent="0.25">
      <c r="A2994">
        <v>11495.5</v>
      </c>
      <c r="B2994">
        <v>0</v>
      </c>
      <c r="E2994">
        <v>11495.5</v>
      </c>
      <c r="F2994">
        <v>1</v>
      </c>
      <c r="L2994">
        <v>12065.5</v>
      </c>
      <c r="M2994">
        <v>1</v>
      </c>
      <c r="P2994" s="11">
        <v>11495.5</v>
      </c>
      <c r="Q2994" s="11">
        <v>1</v>
      </c>
    </row>
    <row r="2995" spans="1:17" x14ac:dyDescent="0.25">
      <c r="A2995">
        <v>11496</v>
      </c>
      <c r="B2995">
        <v>0</v>
      </c>
      <c r="E2995">
        <v>11496</v>
      </c>
      <c r="F2995">
        <v>1</v>
      </c>
      <c r="L2995">
        <v>12066</v>
      </c>
      <c r="M2995">
        <v>1</v>
      </c>
      <c r="P2995" s="11">
        <v>11496</v>
      </c>
      <c r="Q2995" s="11">
        <v>1</v>
      </c>
    </row>
    <row r="2996" spans="1:17" x14ac:dyDescent="0.25">
      <c r="A2996">
        <v>11496.5</v>
      </c>
      <c r="B2996">
        <v>0</v>
      </c>
      <c r="E2996">
        <v>11496.5</v>
      </c>
      <c r="F2996">
        <v>1</v>
      </c>
      <c r="L2996">
        <v>12066.5</v>
      </c>
      <c r="M2996">
        <v>1</v>
      </c>
      <c r="P2996" s="11">
        <v>11496.5</v>
      </c>
      <c r="Q2996" s="11">
        <v>0</v>
      </c>
    </row>
    <row r="2997" spans="1:17" x14ac:dyDescent="0.25">
      <c r="A2997">
        <v>11497</v>
      </c>
      <c r="B2997">
        <v>0</v>
      </c>
      <c r="E2997">
        <v>11497</v>
      </c>
      <c r="F2997">
        <v>1</v>
      </c>
      <c r="L2997">
        <v>12067</v>
      </c>
      <c r="M2997">
        <v>1</v>
      </c>
      <c r="P2997" s="11">
        <v>11497</v>
      </c>
      <c r="Q2997" s="11">
        <v>0</v>
      </c>
    </row>
    <row r="2998" spans="1:17" x14ac:dyDescent="0.25">
      <c r="A2998">
        <v>11497.5</v>
      </c>
      <c r="B2998">
        <v>0</v>
      </c>
      <c r="E2998">
        <v>11497.5</v>
      </c>
      <c r="F2998">
        <v>1</v>
      </c>
      <c r="L2998">
        <v>12067.5</v>
      </c>
      <c r="M2998">
        <v>1</v>
      </c>
      <c r="P2998" s="11">
        <v>11497.5</v>
      </c>
      <c r="Q2998" s="11">
        <v>0</v>
      </c>
    </row>
    <row r="2999" spans="1:17" x14ac:dyDescent="0.25">
      <c r="A2999">
        <v>11498</v>
      </c>
      <c r="B2999">
        <v>0</v>
      </c>
      <c r="E2999">
        <v>11498</v>
      </c>
      <c r="F2999">
        <v>1</v>
      </c>
      <c r="L2999">
        <v>12068</v>
      </c>
      <c r="M2999">
        <v>1</v>
      </c>
      <c r="P2999" s="11">
        <v>11498</v>
      </c>
      <c r="Q2999" s="11">
        <v>0</v>
      </c>
    </row>
    <row r="3000" spans="1:17" x14ac:dyDescent="0.25">
      <c r="A3000">
        <v>11498.5</v>
      </c>
      <c r="B3000">
        <v>0</v>
      </c>
      <c r="E3000">
        <v>11498.5</v>
      </c>
      <c r="F3000">
        <v>1</v>
      </c>
      <c r="L3000">
        <v>12068.5</v>
      </c>
      <c r="M3000">
        <v>1</v>
      </c>
      <c r="P3000" s="11">
        <v>11498.5</v>
      </c>
      <c r="Q3000" s="11">
        <v>0</v>
      </c>
    </row>
    <row r="3001" spans="1:17" x14ac:dyDescent="0.25">
      <c r="A3001">
        <v>11499</v>
      </c>
      <c r="B3001">
        <v>0</v>
      </c>
      <c r="E3001">
        <v>11499</v>
      </c>
      <c r="F3001">
        <v>1</v>
      </c>
      <c r="L3001">
        <v>12069</v>
      </c>
      <c r="M3001">
        <v>1</v>
      </c>
      <c r="P3001" s="11">
        <v>11499</v>
      </c>
      <c r="Q3001" s="11">
        <v>0</v>
      </c>
    </row>
    <row r="3002" spans="1:17" x14ac:dyDescent="0.25">
      <c r="A3002">
        <v>11499.5</v>
      </c>
      <c r="B3002">
        <v>0</v>
      </c>
      <c r="E3002">
        <v>11499.5</v>
      </c>
      <c r="F3002">
        <v>1</v>
      </c>
      <c r="L3002">
        <v>12069.5</v>
      </c>
      <c r="M3002">
        <v>1</v>
      </c>
      <c r="P3002" s="11">
        <v>11499.5</v>
      </c>
      <c r="Q3002" s="11">
        <v>0</v>
      </c>
    </row>
    <row r="3003" spans="1:17" x14ac:dyDescent="0.25">
      <c r="A3003">
        <v>11500</v>
      </c>
      <c r="B3003">
        <v>0</v>
      </c>
      <c r="E3003">
        <v>11500</v>
      </c>
      <c r="F3003">
        <v>1</v>
      </c>
      <c r="L3003">
        <v>12070</v>
      </c>
      <c r="M3003">
        <v>1</v>
      </c>
      <c r="P3003" s="11">
        <v>11500</v>
      </c>
      <c r="Q3003" s="11">
        <v>0</v>
      </c>
    </row>
    <row r="3004" spans="1:17" x14ac:dyDescent="0.25">
      <c r="A3004">
        <v>11500.5</v>
      </c>
      <c r="B3004">
        <v>0</v>
      </c>
      <c r="E3004">
        <v>11500.5</v>
      </c>
      <c r="F3004">
        <v>1</v>
      </c>
      <c r="L3004">
        <v>12070.5</v>
      </c>
      <c r="M3004">
        <v>1</v>
      </c>
      <c r="P3004" s="11">
        <v>11500.5</v>
      </c>
      <c r="Q3004" s="11">
        <v>0</v>
      </c>
    </row>
    <row r="3005" spans="1:17" x14ac:dyDescent="0.25">
      <c r="A3005">
        <v>11501</v>
      </c>
      <c r="B3005">
        <v>0</v>
      </c>
      <c r="E3005">
        <v>11501</v>
      </c>
      <c r="F3005">
        <v>1</v>
      </c>
      <c r="L3005">
        <v>12071</v>
      </c>
      <c r="M3005">
        <v>1</v>
      </c>
      <c r="P3005" s="11">
        <v>11501</v>
      </c>
      <c r="Q3005" s="11">
        <v>0</v>
      </c>
    </row>
    <row r="3006" spans="1:17" x14ac:dyDescent="0.25">
      <c r="A3006">
        <v>11501.5</v>
      </c>
      <c r="B3006">
        <v>0</v>
      </c>
      <c r="E3006">
        <v>11501.5</v>
      </c>
      <c r="F3006">
        <v>1</v>
      </c>
      <c r="L3006">
        <v>12071.5</v>
      </c>
      <c r="M3006">
        <v>1</v>
      </c>
      <c r="P3006" s="11">
        <v>11501.5</v>
      </c>
      <c r="Q3006" s="11">
        <v>0</v>
      </c>
    </row>
    <row r="3007" spans="1:17" x14ac:dyDescent="0.25">
      <c r="A3007">
        <v>11502</v>
      </c>
      <c r="B3007">
        <v>0</v>
      </c>
      <c r="E3007">
        <v>11502</v>
      </c>
      <c r="F3007">
        <v>1</v>
      </c>
      <c r="L3007">
        <v>12072</v>
      </c>
      <c r="M3007">
        <v>1</v>
      </c>
      <c r="P3007" s="11">
        <v>11502</v>
      </c>
      <c r="Q3007" s="11">
        <v>0</v>
      </c>
    </row>
    <row r="3008" spans="1:17" x14ac:dyDescent="0.25">
      <c r="A3008">
        <v>11502.5</v>
      </c>
      <c r="B3008">
        <v>0</v>
      </c>
      <c r="E3008">
        <v>11502.5</v>
      </c>
      <c r="F3008">
        <v>1</v>
      </c>
      <c r="L3008">
        <v>12072.5</v>
      </c>
      <c r="M3008">
        <v>1</v>
      </c>
      <c r="P3008" s="11">
        <v>11502.5</v>
      </c>
      <c r="Q3008" s="11">
        <v>0</v>
      </c>
    </row>
    <row r="3009" spans="1:17" x14ac:dyDescent="0.25">
      <c r="A3009">
        <v>11503</v>
      </c>
      <c r="B3009">
        <v>0</v>
      </c>
      <c r="E3009">
        <v>11503</v>
      </c>
      <c r="F3009">
        <v>1</v>
      </c>
      <c r="L3009">
        <v>12073</v>
      </c>
      <c r="M3009">
        <v>1</v>
      </c>
      <c r="P3009" s="11">
        <v>11503</v>
      </c>
      <c r="Q3009" s="11">
        <v>0</v>
      </c>
    </row>
    <row r="3010" spans="1:17" x14ac:dyDescent="0.25">
      <c r="A3010">
        <v>11503.5</v>
      </c>
      <c r="B3010">
        <v>0</v>
      </c>
      <c r="E3010">
        <v>11503.5</v>
      </c>
      <c r="F3010">
        <v>1</v>
      </c>
      <c r="L3010">
        <v>12073.5</v>
      </c>
      <c r="M3010">
        <v>1</v>
      </c>
      <c r="P3010" s="11">
        <v>11503.5</v>
      </c>
      <c r="Q3010" s="11">
        <v>0</v>
      </c>
    </row>
    <row r="3011" spans="1:17" x14ac:dyDescent="0.25">
      <c r="A3011">
        <v>11504</v>
      </c>
      <c r="B3011">
        <v>0</v>
      </c>
      <c r="E3011">
        <v>11504</v>
      </c>
      <c r="F3011">
        <v>1</v>
      </c>
      <c r="L3011">
        <v>12074</v>
      </c>
      <c r="M3011">
        <v>1</v>
      </c>
      <c r="P3011" s="11">
        <v>11504</v>
      </c>
      <c r="Q3011" s="11">
        <v>0</v>
      </c>
    </row>
    <row r="3012" spans="1:17" x14ac:dyDescent="0.25">
      <c r="A3012">
        <v>11504.5</v>
      </c>
      <c r="B3012">
        <v>0</v>
      </c>
      <c r="E3012">
        <v>11504.5</v>
      </c>
      <c r="F3012">
        <v>1</v>
      </c>
      <c r="L3012">
        <v>12074.5</v>
      </c>
      <c r="M3012">
        <v>1</v>
      </c>
      <c r="P3012" s="11">
        <v>11504.5</v>
      </c>
      <c r="Q3012" s="11">
        <v>0</v>
      </c>
    </row>
    <row r="3013" spans="1:17" x14ac:dyDescent="0.25">
      <c r="A3013">
        <v>11505</v>
      </c>
      <c r="B3013">
        <v>0</v>
      </c>
      <c r="E3013">
        <v>11505</v>
      </c>
      <c r="F3013">
        <v>1</v>
      </c>
      <c r="L3013">
        <v>12075</v>
      </c>
      <c r="M3013">
        <v>1</v>
      </c>
      <c r="P3013" s="11">
        <v>11505</v>
      </c>
      <c r="Q3013" s="11">
        <v>0</v>
      </c>
    </row>
    <row r="3014" spans="1:17" x14ac:dyDescent="0.25">
      <c r="A3014">
        <v>11505.5</v>
      </c>
      <c r="B3014">
        <v>0</v>
      </c>
      <c r="E3014">
        <v>11505.5</v>
      </c>
      <c r="F3014">
        <v>1</v>
      </c>
      <c r="L3014">
        <v>12075.5</v>
      </c>
      <c r="M3014">
        <v>1</v>
      </c>
      <c r="P3014" s="11">
        <v>11505.5</v>
      </c>
      <c r="Q3014" s="11">
        <v>0</v>
      </c>
    </row>
    <row r="3015" spans="1:17" x14ac:dyDescent="0.25">
      <c r="A3015">
        <v>11506</v>
      </c>
      <c r="B3015">
        <v>0</v>
      </c>
      <c r="E3015">
        <v>11506</v>
      </c>
      <c r="F3015">
        <v>1</v>
      </c>
      <c r="L3015">
        <v>12076</v>
      </c>
      <c r="M3015">
        <v>1</v>
      </c>
      <c r="P3015" s="11">
        <v>11506</v>
      </c>
      <c r="Q3015" s="11">
        <v>0</v>
      </c>
    </row>
    <row r="3016" spans="1:17" x14ac:dyDescent="0.25">
      <c r="A3016">
        <v>11506.5</v>
      </c>
      <c r="B3016">
        <v>0</v>
      </c>
      <c r="E3016">
        <v>11506.5</v>
      </c>
      <c r="F3016">
        <v>1</v>
      </c>
      <c r="L3016">
        <v>12076.5</v>
      </c>
      <c r="M3016">
        <v>1</v>
      </c>
      <c r="P3016" s="11">
        <v>11506.5</v>
      </c>
      <c r="Q3016" s="11">
        <v>0</v>
      </c>
    </row>
    <row r="3017" spans="1:17" x14ac:dyDescent="0.25">
      <c r="A3017">
        <v>11507</v>
      </c>
      <c r="B3017">
        <v>0</v>
      </c>
      <c r="E3017">
        <v>11507</v>
      </c>
      <c r="F3017">
        <v>1</v>
      </c>
      <c r="L3017">
        <v>12077</v>
      </c>
      <c r="M3017">
        <v>1</v>
      </c>
      <c r="P3017" s="11">
        <v>11507</v>
      </c>
      <c r="Q3017" s="11">
        <v>0</v>
      </c>
    </row>
    <row r="3018" spans="1:17" x14ac:dyDescent="0.25">
      <c r="A3018">
        <v>11507.5</v>
      </c>
      <c r="B3018">
        <v>0</v>
      </c>
      <c r="E3018">
        <v>11507.5</v>
      </c>
      <c r="F3018">
        <v>1</v>
      </c>
      <c r="L3018">
        <v>12077.5</v>
      </c>
      <c r="M3018">
        <v>1</v>
      </c>
      <c r="P3018" s="11">
        <v>11507.5</v>
      </c>
      <c r="Q3018" s="11">
        <v>0</v>
      </c>
    </row>
    <row r="3019" spans="1:17" x14ac:dyDescent="0.25">
      <c r="A3019">
        <v>11508</v>
      </c>
      <c r="B3019">
        <v>0</v>
      </c>
      <c r="E3019">
        <v>11508</v>
      </c>
      <c r="F3019">
        <v>1</v>
      </c>
      <c r="L3019">
        <v>12078</v>
      </c>
      <c r="M3019">
        <v>1</v>
      </c>
      <c r="P3019" s="11">
        <v>11508</v>
      </c>
      <c r="Q3019" s="11">
        <v>1</v>
      </c>
    </row>
    <row r="3020" spans="1:17" x14ac:dyDescent="0.25">
      <c r="A3020">
        <v>11508.5</v>
      </c>
      <c r="B3020">
        <v>0</v>
      </c>
      <c r="E3020">
        <v>11508.5</v>
      </c>
      <c r="F3020">
        <v>1</v>
      </c>
      <c r="L3020">
        <v>12078.5</v>
      </c>
      <c r="M3020">
        <v>1</v>
      </c>
      <c r="P3020" s="11">
        <v>11508.5</v>
      </c>
      <c r="Q3020" s="11">
        <v>1</v>
      </c>
    </row>
    <row r="3021" spans="1:17" x14ac:dyDescent="0.25">
      <c r="A3021">
        <v>11509</v>
      </c>
      <c r="B3021">
        <v>0</v>
      </c>
      <c r="E3021">
        <v>11509</v>
      </c>
      <c r="F3021">
        <v>1</v>
      </c>
      <c r="L3021">
        <v>12079</v>
      </c>
      <c r="M3021">
        <v>1</v>
      </c>
      <c r="P3021" s="11">
        <v>11509</v>
      </c>
      <c r="Q3021" s="11">
        <v>1</v>
      </c>
    </row>
    <row r="3022" spans="1:17" x14ac:dyDescent="0.25">
      <c r="A3022">
        <v>11509.5</v>
      </c>
      <c r="B3022">
        <v>0</v>
      </c>
      <c r="E3022">
        <v>11509.5</v>
      </c>
      <c r="F3022">
        <v>1</v>
      </c>
      <c r="L3022">
        <v>12079.5</v>
      </c>
      <c r="M3022">
        <v>1</v>
      </c>
      <c r="P3022" s="11">
        <v>11509.5</v>
      </c>
      <c r="Q3022" s="11">
        <v>1</v>
      </c>
    </row>
    <row r="3023" spans="1:17" x14ac:dyDescent="0.25">
      <c r="A3023">
        <v>11510</v>
      </c>
      <c r="B3023">
        <v>1</v>
      </c>
      <c r="E3023">
        <v>11510</v>
      </c>
      <c r="F3023">
        <v>1</v>
      </c>
      <c r="L3023">
        <v>12080</v>
      </c>
      <c r="M3023">
        <v>1</v>
      </c>
      <c r="P3023" s="11">
        <v>11510</v>
      </c>
      <c r="Q3023" s="11">
        <v>1</v>
      </c>
    </row>
    <row r="3024" spans="1:17" x14ac:dyDescent="0.25">
      <c r="A3024">
        <v>11510.5</v>
      </c>
      <c r="B3024">
        <v>1</v>
      </c>
      <c r="E3024">
        <v>11510.5</v>
      </c>
      <c r="F3024">
        <v>1</v>
      </c>
      <c r="L3024">
        <v>12080.5</v>
      </c>
      <c r="M3024">
        <v>1</v>
      </c>
      <c r="P3024" s="11">
        <v>11510.5</v>
      </c>
      <c r="Q3024" s="11">
        <v>1</v>
      </c>
    </row>
    <row r="3025" spans="1:17" x14ac:dyDescent="0.25">
      <c r="A3025">
        <v>11511</v>
      </c>
      <c r="B3025">
        <v>1</v>
      </c>
      <c r="E3025">
        <v>11511</v>
      </c>
      <c r="F3025">
        <v>1</v>
      </c>
      <c r="L3025">
        <v>12081</v>
      </c>
      <c r="M3025">
        <v>1</v>
      </c>
      <c r="P3025" s="11">
        <v>11511</v>
      </c>
      <c r="Q3025" s="11">
        <v>1</v>
      </c>
    </row>
    <row r="3026" spans="1:17" x14ac:dyDescent="0.25">
      <c r="A3026">
        <v>11511.5</v>
      </c>
      <c r="B3026">
        <v>1</v>
      </c>
      <c r="E3026">
        <v>11511.5</v>
      </c>
      <c r="F3026">
        <v>1</v>
      </c>
      <c r="L3026">
        <v>12081.5</v>
      </c>
      <c r="M3026">
        <v>1</v>
      </c>
      <c r="P3026" s="11">
        <v>11511.5</v>
      </c>
      <c r="Q3026" s="11">
        <v>1</v>
      </c>
    </row>
    <row r="3027" spans="1:17" x14ac:dyDescent="0.25">
      <c r="A3027">
        <v>11512</v>
      </c>
      <c r="B3027">
        <v>1</v>
      </c>
      <c r="E3027">
        <v>11512</v>
      </c>
      <c r="F3027">
        <v>1</v>
      </c>
      <c r="L3027">
        <v>12082</v>
      </c>
      <c r="M3027">
        <v>1</v>
      </c>
      <c r="P3027" s="11">
        <v>11512</v>
      </c>
      <c r="Q3027" s="11">
        <v>1</v>
      </c>
    </row>
    <row r="3028" spans="1:17" x14ac:dyDescent="0.25">
      <c r="A3028">
        <v>11512.5</v>
      </c>
      <c r="B3028">
        <v>1</v>
      </c>
      <c r="E3028">
        <v>11512.5</v>
      </c>
      <c r="F3028">
        <v>1</v>
      </c>
      <c r="L3028">
        <v>12082.5</v>
      </c>
      <c r="M3028">
        <v>1</v>
      </c>
      <c r="P3028" s="11">
        <v>11512.5</v>
      </c>
      <c r="Q3028" s="11">
        <v>1</v>
      </c>
    </row>
    <row r="3029" spans="1:17" x14ac:dyDescent="0.25">
      <c r="A3029">
        <v>11513</v>
      </c>
      <c r="B3029">
        <v>1</v>
      </c>
      <c r="E3029">
        <v>11513</v>
      </c>
      <c r="F3029">
        <v>1</v>
      </c>
      <c r="L3029">
        <v>12083</v>
      </c>
      <c r="M3029">
        <v>1</v>
      </c>
      <c r="P3029" s="11">
        <v>11513</v>
      </c>
      <c r="Q3029" s="11">
        <v>1</v>
      </c>
    </row>
    <row r="3030" spans="1:17" x14ac:dyDescent="0.25">
      <c r="A3030">
        <v>11513.5</v>
      </c>
      <c r="B3030">
        <v>1</v>
      </c>
      <c r="E3030">
        <v>11513.5</v>
      </c>
      <c r="F3030">
        <v>1</v>
      </c>
      <c r="L3030">
        <v>12083.5</v>
      </c>
      <c r="M3030">
        <v>1</v>
      </c>
      <c r="P3030" s="11">
        <v>11513.5</v>
      </c>
      <c r="Q3030" s="11">
        <v>1</v>
      </c>
    </row>
    <row r="3031" spans="1:17" x14ac:dyDescent="0.25">
      <c r="A3031">
        <v>11514</v>
      </c>
      <c r="B3031">
        <v>1</v>
      </c>
      <c r="E3031">
        <v>11514</v>
      </c>
      <c r="F3031">
        <v>1</v>
      </c>
      <c r="L3031">
        <v>12084</v>
      </c>
      <c r="M3031">
        <v>1</v>
      </c>
      <c r="P3031" s="11">
        <v>11514</v>
      </c>
      <c r="Q3031" s="11">
        <v>0</v>
      </c>
    </row>
    <row r="3032" spans="1:17" x14ac:dyDescent="0.25">
      <c r="A3032">
        <v>11514.5</v>
      </c>
      <c r="B3032">
        <v>1</v>
      </c>
      <c r="E3032">
        <v>11514.5</v>
      </c>
      <c r="F3032">
        <v>1</v>
      </c>
      <c r="L3032">
        <v>12084.5</v>
      </c>
      <c r="M3032">
        <v>1</v>
      </c>
      <c r="P3032" s="11">
        <v>11514.5</v>
      </c>
      <c r="Q3032" s="11">
        <v>0</v>
      </c>
    </row>
    <row r="3033" spans="1:17" x14ac:dyDescent="0.25">
      <c r="A3033">
        <v>11515</v>
      </c>
      <c r="B3033">
        <v>1</v>
      </c>
      <c r="E3033">
        <v>11515</v>
      </c>
      <c r="F3033">
        <v>1</v>
      </c>
      <c r="L3033">
        <v>12085</v>
      </c>
      <c r="M3033">
        <v>1</v>
      </c>
      <c r="P3033" s="11">
        <v>11515</v>
      </c>
      <c r="Q3033" s="11">
        <v>0</v>
      </c>
    </row>
    <row r="3034" spans="1:17" x14ac:dyDescent="0.25">
      <c r="A3034">
        <v>11515.5</v>
      </c>
      <c r="B3034">
        <v>1</v>
      </c>
      <c r="E3034">
        <v>11515.5</v>
      </c>
      <c r="F3034">
        <v>1</v>
      </c>
      <c r="L3034">
        <v>12085.5</v>
      </c>
      <c r="M3034">
        <v>1</v>
      </c>
      <c r="P3034" s="11">
        <v>11515.5</v>
      </c>
      <c r="Q3034" s="11">
        <v>0</v>
      </c>
    </row>
    <row r="3035" spans="1:17" x14ac:dyDescent="0.25">
      <c r="A3035">
        <v>11516</v>
      </c>
      <c r="B3035">
        <v>1</v>
      </c>
      <c r="E3035">
        <v>11516</v>
      </c>
      <c r="F3035">
        <v>1</v>
      </c>
      <c r="L3035">
        <v>12086</v>
      </c>
      <c r="M3035">
        <v>1</v>
      </c>
      <c r="P3035" s="11">
        <v>11516</v>
      </c>
      <c r="Q3035" s="11">
        <v>0</v>
      </c>
    </row>
    <row r="3036" spans="1:17" x14ac:dyDescent="0.25">
      <c r="A3036">
        <v>11516.5</v>
      </c>
      <c r="B3036">
        <v>1</v>
      </c>
      <c r="E3036">
        <v>11516.5</v>
      </c>
      <c r="F3036">
        <v>1</v>
      </c>
      <c r="L3036">
        <v>12086.5</v>
      </c>
      <c r="M3036">
        <v>1</v>
      </c>
      <c r="P3036" s="11">
        <v>11516.5</v>
      </c>
      <c r="Q3036" s="11">
        <v>0</v>
      </c>
    </row>
    <row r="3037" spans="1:17" x14ac:dyDescent="0.25">
      <c r="A3037">
        <v>11517</v>
      </c>
      <c r="B3037">
        <v>1</v>
      </c>
      <c r="E3037">
        <v>11517</v>
      </c>
      <c r="F3037">
        <v>1</v>
      </c>
      <c r="L3037">
        <v>12087</v>
      </c>
      <c r="M3037">
        <v>1</v>
      </c>
      <c r="P3037" s="11">
        <v>11517</v>
      </c>
      <c r="Q3037" s="11">
        <v>0</v>
      </c>
    </row>
    <row r="3038" spans="1:17" x14ac:dyDescent="0.25">
      <c r="A3038">
        <v>11517.5</v>
      </c>
      <c r="B3038">
        <v>1</v>
      </c>
      <c r="E3038">
        <v>11517.5</v>
      </c>
      <c r="F3038">
        <v>1</v>
      </c>
      <c r="L3038">
        <v>12087.5</v>
      </c>
      <c r="M3038">
        <v>1</v>
      </c>
      <c r="P3038" s="11">
        <v>11517.5</v>
      </c>
      <c r="Q3038" s="11">
        <v>0</v>
      </c>
    </row>
    <row r="3039" spans="1:17" x14ac:dyDescent="0.25">
      <c r="A3039">
        <v>11518</v>
      </c>
      <c r="B3039">
        <v>1</v>
      </c>
      <c r="E3039">
        <v>11518</v>
      </c>
      <c r="F3039">
        <v>1</v>
      </c>
      <c r="L3039">
        <v>12088</v>
      </c>
      <c r="M3039">
        <v>1</v>
      </c>
      <c r="P3039" s="11">
        <v>11518</v>
      </c>
      <c r="Q3039" s="11">
        <v>0</v>
      </c>
    </row>
    <row r="3040" spans="1:17" x14ac:dyDescent="0.25">
      <c r="A3040">
        <v>11518.5</v>
      </c>
      <c r="B3040">
        <v>1</v>
      </c>
      <c r="E3040">
        <v>11518.5</v>
      </c>
      <c r="F3040">
        <v>1</v>
      </c>
      <c r="L3040">
        <v>12088.5</v>
      </c>
      <c r="M3040">
        <v>1</v>
      </c>
      <c r="P3040" s="11">
        <v>11518.5</v>
      </c>
      <c r="Q3040" s="11">
        <v>0</v>
      </c>
    </row>
    <row r="3041" spans="1:17" x14ac:dyDescent="0.25">
      <c r="A3041">
        <v>11519</v>
      </c>
      <c r="B3041">
        <v>1</v>
      </c>
      <c r="E3041">
        <v>11519</v>
      </c>
      <c r="F3041">
        <v>1</v>
      </c>
      <c r="L3041">
        <v>12089</v>
      </c>
      <c r="M3041">
        <v>1</v>
      </c>
      <c r="P3041" s="11">
        <v>11519</v>
      </c>
      <c r="Q3041" s="11">
        <v>0</v>
      </c>
    </row>
    <row r="3042" spans="1:17" x14ac:dyDescent="0.25">
      <c r="A3042">
        <v>11519.5</v>
      </c>
      <c r="B3042">
        <v>1</v>
      </c>
      <c r="E3042">
        <v>11519.5</v>
      </c>
      <c r="F3042">
        <v>1</v>
      </c>
      <c r="L3042">
        <v>12089.5</v>
      </c>
      <c r="M3042">
        <v>1</v>
      </c>
      <c r="P3042" s="11">
        <v>11519.5</v>
      </c>
      <c r="Q3042" s="11">
        <v>0</v>
      </c>
    </row>
    <row r="3043" spans="1:17" x14ac:dyDescent="0.25">
      <c r="A3043">
        <v>11520</v>
      </c>
      <c r="B3043">
        <v>1</v>
      </c>
      <c r="E3043">
        <v>11520</v>
      </c>
      <c r="F3043">
        <v>1</v>
      </c>
      <c r="L3043">
        <v>12090</v>
      </c>
      <c r="M3043">
        <v>1</v>
      </c>
      <c r="P3043" s="11">
        <v>11520</v>
      </c>
      <c r="Q3043" s="11">
        <v>0</v>
      </c>
    </row>
    <row r="3044" spans="1:17" x14ac:dyDescent="0.25">
      <c r="A3044">
        <v>11520.5</v>
      </c>
      <c r="B3044">
        <v>1</v>
      </c>
      <c r="E3044">
        <v>11520.5</v>
      </c>
      <c r="F3044">
        <v>1</v>
      </c>
      <c r="L3044">
        <v>12090.5</v>
      </c>
      <c r="M3044">
        <v>1</v>
      </c>
      <c r="P3044" s="11">
        <v>11520.5</v>
      </c>
      <c r="Q3044" s="11">
        <v>0</v>
      </c>
    </row>
    <row r="3045" spans="1:17" x14ac:dyDescent="0.25">
      <c r="A3045">
        <v>11521</v>
      </c>
      <c r="B3045">
        <v>1</v>
      </c>
      <c r="E3045">
        <v>11521</v>
      </c>
      <c r="F3045">
        <v>1</v>
      </c>
      <c r="L3045">
        <v>12091</v>
      </c>
      <c r="M3045">
        <v>1</v>
      </c>
      <c r="P3045" s="11">
        <v>11521</v>
      </c>
      <c r="Q3045" s="11">
        <v>0</v>
      </c>
    </row>
    <row r="3046" spans="1:17" x14ac:dyDescent="0.25">
      <c r="A3046">
        <v>11521.5</v>
      </c>
      <c r="B3046">
        <v>1</v>
      </c>
      <c r="E3046">
        <v>11521.5</v>
      </c>
      <c r="F3046">
        <v>1</v>
      </c>
      <c r="L3046">
        <v>12091.5</v>
      </c>
      <c r="M3046">
        <v>1</v>
      </c>
      <c r="P3046" s="11">
        <v>11521.5</v>
      </c>
      <c r="Q3046" s="11">
        <v>0</v>
      </c>
    </row>
    <row r="3047" spans="1:17" x14ac:dyDescent="0.25">
      <c r="A3047">
        <v>11522</v>
      </c>
      <c r="B3047">
        <v>1</v>
      </c>
      <c r="E3047">
        <v>11522</v>
      </c>
      <c r="F3047">
        <v>1</v>
      </c>
      <c r="L3047">
        <v>12092</v>
      </c>
      <c r="M3047">
        <v>1</v>
      </c>
      <c r="P3047" s="11">
        <v>11522</v>
      </c>
      <c r="Q3047" s="11">
        <v>0</v>
      </c>
    </row>
    <row r="3048" spans="1:17" x14ac:dyDescent="0.25">
      <c r="A3048">
        <v>11522.5</v>
      </c>
      <c r="B3048">
        <v>1</v>
      </c>
      <c r="E3048">
        <v>11522.5</v>
      </c>
      <c r="F3048">
        <v>1</v>
      </c>
      <c r="L3048">
        <v>12092.5</v>
      </c>
      <c r="M3048">
        <v>1</v>
      </c>
      <c r="P3048" s="11">
        <v>11522.5</v>
      </c>
      <c r="Q3048" s="11">
        <v>0</v>
      </c>
    </row>
    <row r="3049" spans="1:17" x14ac:dyDescent="0.25">
      <c r="A3049">
        <v>11523</v>
      </c>
      <c r="B3049">
        <v>1</v>
      </c>
      <c r="E3049">
        <v>11523</v>
      </c>
      <c r="F3049">
        <v>1</v>
      </c>
      <c r="L3049">
        <v>12093</v>
      </c>
      <c r="M3049">
        <v>1</v>
      </c>
      <c r="P3049" s="11">
        <v>11523</v>
      </c>
      <c r="Q3049" s="11">
        <v>0</v>
      </c>
    </row>
    <row r="3050" spans="1:17" x14ac:dyDescent="0.25">
      <c r="A3050">
        <v>11523.5</v>
      </c>
      <c r="B3050">
        <v>1</v>
      </c>
      <c r="E3050">
        <v>11523.5</v>
      </c>
      <c r="F3050">
        <v>1</v>
      </c>
      <c r="L3050">
        <v>12093.5</v>
      </c>
      <c r="M3050">
        <v>1</v>
      </c>
      <c r="P3050" s="11">
        <v>11523.5</v>
      </c>
      <c r="Q3050" s="11">
        <v>0</v>
      </c>
    </row>
    <row r="3051" spans="1:17" x14ac:dyDescent="0.25">
      <c r="A3051">
        <v>11524</v>
      </c>
      <c r="B3051">
        <v>1</v>
      </c>
      <c r="E3051">
        <v>11524</v>
      </c>
      <c r="F3051">
        <v>1</v>
      </c>
      <c r="L3051">
        <v>12094</v>
      </c>
      <c r="M3051">
        <v>1</v>
      </c>
      <c r="P3051" s="11">
        <v>11524</v>
      </c>
      <c r="Q3051" s="11">
        <v>0</v>
      </c>
    </row>
    <row r="3052" spans="1:17" x14ac:dyDescent="0.25">
      <c r="A3052">
        <v>11524.5</v>
      </c>
      <c r="B3052">
        <v>0</v>
      </c>
      <c r="E3052">
        <v>11524.5</v>
      </c>
      <c r="F3052">
        <v>1</v>
      </c>
      <c r="L3052">
        <v>12094.5</v>
      </c>
      <c r="M3052">
        <v>1</v>
      </c>
      <c r="P3052" s="11">
        <v>11524.5</v>
      </c>
      <c r="Q3052" s="11">
        <v>0</v>
      </c>
    </row>
    <row r="3053" spans="1:17" x14ac:dyDescent="0.25">
      <c r="A3053">
        <v>11525</v>
      </c>
      <c r="B3053">
        <v>0</v>
      </c>
      <c r="E3053">
        <v>11525</v>
      </c>
      <c r="F3053">
        <v>1</v>
      </c>
      <c r="L3053">
        <v>12095</v>
      </c>
      <c r="M3053">
        <v>1</v>
      </c>
      <c r="P3053" s="11">
        <v>11525</v>
      </c>
      <c r="Q3053" s="11">
        <v>0</v>
      </c>
    </row>
    <row r="3054" spans="1:17" x14ac:dyDescent="0.25">
      <c r="A3054">
        <v>11525.5</v>
      </c>
      <c r="B3054">
        <v>0</v>
      </c>
      <c r="E3054">
        <v>11525.5</v>
      </c>
      <c r="F3054">
        <v>1</v>
      </c>
      <c r="L3054">
        <v>12095.5</v>
      </c>
      <c r="M3054">
        <v>1</v>
      </c>
      <c r="P3054" s="11">
        <v>11525.5</v>
      </c>
      <c r="Q3054" s="11">
        <v>0</v>
      </c>
    </row>
    <row r="3055" spans="1:17" x14ac:dyDescent="0.25">
      <c r="A3055">
        <v>11526</v>
      </c>
      <c r="B3055">
        <v>0</v>
      </c>
      <c r="E3055">
        <v>11526</v>
      </c>
      <c r="F3055">
        <v>1</v>
      </c>
      <c r="L3055">
        <v>12096</v>
      </c>
      <c r="M3055">
        <v>1</v>
      </c>
      <c r="P3055" s="11">
        <v>11526</v>
      </c>
      <c r="Q3055" s="11">
        <v>0</v>
      </c>
    </row>
    <row r="3056" spans="1:17" x14ac:dyDescent="0.25">
      <c r="A3056">
        <v>11526.5</v>
      </c>
      <c r="B3056">
        <v>0</v>
      </c>
      <c r="E3056">
        <v>11526.5</v>
      </c>
      <c r="F3056">
        <v>1</v>
      </c>
      <c r="L3056">
        <v>12096.5</v>
      </c>
      <c r="M3056">
        <v>1</v>
      </c>
      <c r="P3056" s="11">
        <v>11526.5</v>
      </c>
      <c r="Q3056" s="11">
        <v>0</v>
      </c>
    </row>
    <row r="3057" spans="1:17" x14ac:dyDescent="0.25">
      <c r="A3057">
        <v>11527</v>
      </c>
      <c r="B3057">
        <v>0</v>
      </c>
      <c r="E3057">
        <v>11527</v>
      </c>
      <c r="F3057">
        <v>1</v>
      </c>
      <c r="L3057">
        <v>12097</v>
      </c>
      <c r="M3057">
        <v>1</v>
      </c>
      <c r="P3057" s="11">
        <v>11527</v>
      </c>
      <c r="Q3057" s="11">
        <v>0</v>
      </c>
    </row>
    <row r="3058" spans="1:17" x14ac:dyDescent="0.25">
      <c r="A3058">
        <v>11527.5</v>
      </c>
      <c r="B3058">
        <v>0</v>
      </c>
      <c r="E3058">
        <v>11527.5</v>
      </c>
      <c r="F3058">
        <v>1</v>
      </c>
      <c r="L3058">
        <v>12097.5</v>
      </c>
      <c r="M3058">
        <v>1</v>
      </c>
      <c r="P3058" s="11">
        <v>11527.5</v>
      </c>
      <c r="Q3058" s="11">
        <v>0</v>
      </c>
    </row>
    <row r="3059" spans="1:17" x14ac:dyDescent="0.25">
      <c r="A3059">
        <v>11528</v>
      </c>
      <c r="B3059">
        <v>0</v>
      </c>
      <c r="E3059">
        <v>11528</v>
      </c>
      <c r="F3059">
        <v>1</v>
      </c>
      <c r="L3059">
        <v>12098</v>
      </c>
      <c r="M3059">
        <v>1</v>
      </c>
      <c r="P3059" s="11">
        <v>11528</v>
      </c>
      <c r="Q3059" s="11">
        <v>0</v>
      </c>
    </row>
    <row r="3060" spans="1:17" x14ac:dyDescent="0.25">
      <c r="A3060">
        <v>11528.5</v>
      </c>
      <c r="B3060">
        <v>0</v>
      </c>
      <c r="E3060">
        <v>11528.5</v>
      </c>
      <c r="F3060">
        <v>1</v>
      </c>
      <c r="L3060">
        <v>12098.5</v>
      </c>
      <c r="M3060">
        <v>1</v>
      </c>
      <c r="P3060" s="11">
        <v>11528.5</v>
      </c>
      <c r="Q3060" s="11">
        <v>0</v>
      </c>
    </row>
    <row r="3061" spans="1:17" x14ac:dyDescent="0.25">
      <c r="A3061">
        <v>11529</v>
      </c>
      <c r="B3061">
        <v>0</v>
      </c>
      <c r="E3061">
        <v>11529</v>
      </c>
      <c r="F3061">
        <v>1</v>
      </c>
      <c r="L3061">
        <v>12099</v>
      </c>
      <c r="M3061">
        <v>1</v>
      </c>
      <c r="P3061" s="11">
        <v>11529</v>
      </c>
      <c r="Q3061" s="11">
        <v>0</v>
      </c>
    </row>
    <row r="3062" spans="1:17" x14ac:dyDescent="0.25">
      <c r="A3062">
        <v>11529.5</v>
      </c>
      <c r="B3062">
        <v>0</v>
      </c>
      <c r="E3062">
        <v>11529.5</v>
      </c>
      <c r="F3062">
        <v>1</v>
      </c>
      <c r="L3062">
        <v>12099.5</v>
      </c>
      <c r="M3062">
        <v>1</v>
      </c>
      <c r="P3062" s="11">
        <v>11529.5</v>
      </c>
      <c r="Q3062" s="11">
        <v>0</v>
      </c>
    </row>
    <row r="3063" spans="1:17" x14ac:dyDescent="0.25">
      <c r="A3063">
        <v>11530</v>
      </c>
      <c r="B3063">
        <v>0</v>
      </c>
      <c r="E3063">
        <v>11530</v>
      </c>
      <c r="F3063">
        <v>1</v>
      </c>
      <c r="L3063">
        <v>12100</v>
      </c>
      <c r="M3063">
        <v>1</v>
      </c>
      <c r="P3063" s="11">
        <v>11530</v>
      </c>
      <c r="Q3063" s="11">
        <v>0</v>
      </c>
    </row>
    <row r="3064" spans="1:17" x14ac:dyDescent="0.25">
      <c r="A3064">
        <v>11530.5</v>
      </c>
      <c r="B3064">
        <v>0</v>
      </c>
      <c r="E3064">
        <v>11530.5</v>
      </c>
      <c r="F3064">
        <v>1</v>
      </c>
      <c r="L3064">
        <v>12100.5</v>
      </c>
      <c r="M3064">
        <v>1</v>
      </c>
      <c r="P3064" s="11">
        <v>11530.5</v>
      </c>
      <c r="Q3064" s="11">
        <v>0</v>
      </c>
    </row>
    <row r="3065" spans="1:17" x14ac:dyDescent="0.25">
      <c r="A3065">
        <v>11531</v>
      </c>
      <c r="B3065">
        <v>0</v>
      </c>
      <c r="E3065">
        <v>11531</v>
      </c>
      <c r="F3065">
        <v>1</v>
      </c>
      <c r="L3065">
        <v>12101</v>
      </c>
      <c r="M3065">
        <v>1</v>
      </c>
      <c r="P3065" s="11">
        <v>11531</v>
      </c>
      <c r="Q3065" s="11">
        <v>0</v>
      </c>
    </row>
    <row r="3066" spans="1:17" x14ac:dyDescent="0.25">
      <c r="A3066">
        <v>11531.5</v>
      </c>
      <c r="B3066">
        <v>0</v>
      </c>
      <c r="E3066">
        <v>11531.5</v>
      </c>
      <c r="F3066">
        <v>1</v>
      </c>
      <c r="L3066">
        <v>12101.5</v>
      </c>
      <c r="M3066">
        <v>1</v>
      </c>
      <c r="P3066" s="11">
        <v>11531.5</v>
      </c>
      <c r="Q3066" s="11">
        <v>0</v>
      </c>
    </row>
    <row r="3067" spans="1:17" x14ac:dyDescent="0.25">
      <c r="A3067">
        <v>11532</v>
      </c>
      <c r="B3067">
        <v>0</v>
      </c>
      <c r="E3067">
        <v>11532</v>
      </c>
      <c r="F3067">
        <v>1</v>
      </c>
      <c r="L3067">
        <v>12102</v>
      </c>
      <c r="M3067">
        <v>1</v>
      </c>
      <c r="P3067" s="11">
        <v>11532</v>
      </c>
      <c r="Q3067" s="11">
        <v>0</v>
      </c>
    </row>
    <row r="3068" spans="1:17" x14ac:dyDescent="0.25">
      <c r="A3068">
        <v>11532.5</v>
      </c>
      <c r="B3068">
        <v>0</v>
      </c>
      <c r="E3068">
        <v>11532.5</v>
      </c>
      <c r="F3068">
        <v>1</v>
      </c>
      <c r="L3068">
        <v>12102.5</v>
      </c>
      <c r="M3068">
        <v>1</v>
      </c>
      <c r="P3068" s="11">
        <v>11532.5</v>
      </c>
      <c r="Q3068" s="11">
        <v>0</v>
      </c>
    </row>
    <row r="3069" spans="1:17" x14ac:dyDescent="0.25">
      <c r="A3069">
        <v>11533</v>
      </c>
      <c r="B3069">
        <v>0</v>
      </c>
      <c r="E3069">
        <v>11533</v>
      </c>
      <c r="F3069">
        <v>1</v>
      </c>
      <c r="L3069">
        <v>12103</v>
      </c>
      <c r="M3069">
        <v>1</v>
      </c>
      <c r="P3069" s="11">
        <v>11533</v>
      </c>
      <c r="Q3069" s="11">
        <v>0</v>
      </c>
    </row>
    <row r="3070" spans="1:17" x14ac:dyDescent="0.25">
      <c r="A3070">
        <v>11533.5</v>
      </c>
      <c r="B3070">
        <v>0</v>
      </c>
      <c r="E3070">
        <v>11533.5</v>
      </c>
      <c r="F3070">
        <v>1</v>
      </c>
      <c r="L3070">
        <v>12103.5</v>
      </c>
      <c r="M3070">
        <v>1</v>
      </c>
      <c r="P3070" s="11">
        <v>11533.5</v>
      </c>
      <c r="Q3070" s="11">
        <v>0</v>
      </c>
    </row>
    <row r="3071" spans="1:17" x14ac:dyDescent="0.25">
      <c r="A3071">
        <v>11534</v>
      </c>
      <c r="B3071">
        <v>0</v>
      </c>
      <c r="E3071">
        <v>11534</v>
      </c>
      <c r="F3071">
        <v>1</v>
      </c>
      <c r="L3071">
        <v>12104</v>
      </c>
      <c r="M3071">
        <v>1</v>
      </c>
      <c r="P3071" s="11">
        <v>11534</v>
      </c>
      <c r="Q3071" s="11">
        <v>0</v>
      </c>
    </row>
    <row r="3072" spans="1:17" x14ac:dyDescent="0.25">
      <c r="A3072">
        <v>11534.5</v>
      </c>
      <c r="B3072">
        <v>0</v>
      </c>
      <c r="E3072">
        <v>11534.5</v>
      </c>
      <c r="F3072">
        <v>1</v>
      </c>
      <c r="L3072">
        <v>12104.5</v>
      </c>
      <c r="M3072">
        <v>1</v>
      </c>
      <c r="P3072" s="11">
        <v>11534.5</v>
      </c>
      <c r="Q3072" s="11">
        <v>0</v>
      </c>
    </row>
    <row r="3073" spans="1:17" x14ac:dyDescent="0.25">
      <c r="A3073">
        <v>11535</v>
      </c>
      <c r="B3073">
        <v>0</v>
      </c>
      <c r="E3073">
        <v>11535</v>
      </c>
      <c r="F3073">
        <v>1</v>
      </c>
      <c r="L3073">
        <v>12105</v>
      </c>
      <c r="M3073">
        <v>1</v>
      </c>
      <c r="P3073" s="11">
        <v>11535</v>
      </c>
      <c r="Q3073" s="11">
        <v>0</v>
      </c>
    </row>
    <row r="3074" spans="1:17" x14ac:dyDescent="0.25">
      <c r="A3074">
        <v>11535.5</v>
      </c>
      <c r="B3074">
        <v>1</v>
      </c>
      <c r="E3074">
        <v>11535.5</v>
      </c>
      <c r="F3074">
        <v>1</v>
      </c>
      <c r="L3074">
        <v>12105.5</v>
      </c>
      <c r="M3074">
        <v>1</v>
      </c>
      <c r="P3074" s="11">
        <v>11535.5</v>
      </c>
      <c r="Q3074" s="11">
        <v>0</v>
      </c>
    </row>
    <row r="3075" spans="1:17" x14ac:dyDescent="0.25">
      <c r="A3075">
        <v>11536</v>
      </c>
      <c r="B3075">
        <v>1</v>
      </c>
      <c r="E3075">
        <v>11536</v>
      </c>
      <c r="F3075">
        <v>1</v>
      </c>
      <c r="L3075">
        <v>12106</v>
      </c>
      <c r="M3075">
        <v>1</v>
      </c>
      <c r="P3075" s="11">
        <v>11536</v>
      </c>
      <c r="Q3075" s="11">
        <v>0</v>
      </c>
    </row>
    <row r="3076" spans="1:17" x14ac:dyDescent="0.25">
      <c r="A3076">
        <v>11536.5</v>
      </c>
      <c r="B3076">
        <v>1</v>
      </c>
      <c r="E3076">
        <v>11536.5</v>
      </c>
      <c r="F3076">
        <v>1</v>
      </c>
      <c r="L3076">
        <v>12106.5</v>
      </c>
      <c r="M3076">
        <v>1</v>
      </c>
      <c r="P3076" s="11">
        <v>11536.5</v>
      </c>
      <c r="Q3076" s="11">
        <v>0</v>
      </c>
    </row>
    <row r="3077" spans="1:17" x14ac:dyDescent="0.25">
      <c r="A3077">
        <v>11537</v>
      </c>
      <c r="B3077">
        <v>1</v>
      </c>
      <c r="E3077">
        <v>11537</v>
      </c>
      <c r="F3077">
        <v>1</v>
      </c>
      <c r="L3077">
        <v>12107</v>
      </c>
      <c r="M3077">
        <v>1</v>
      </c>
      <c r="P3077" s="11">
        <v>11537</v>
      </c>
      <c r="Q3077" s="11">
        <v>0</v>
      </c>
    </row>
    <row r="3078" spans="1:17" x14ac:dyDescent="0.25">
      <c r="A3078">
        <v>11537.5</v>
      </c>
      <c r="B3078">
        <v>1</v>
      </c>
      <c r="E3078">
        <v>11537.5</v>
      </c>
      <c r="F3078">
        <v>1</v>
      </c>
      <c r="L3078">
        <v>12107.5</v>
      </c>
      <c r="M3078">
        <v>1</v>
      </c>
      <c r="P3078" s="11">
        <v>11537.5</v>
      </c>
      <c r="Q3078" s="11">
        <v>0</v>
      </c>
    </row>
    <row r="3079" spans="1:17" x14ac:dyDescent="0.25">
      <c r="A3079">
        <v>11538</v>
      </c>
      <c r="B3079">
        <v>1</v>
      </c>
      <c r="E3079">
        <v>11538</v>
      </c>
      <c r="F3079">
        <v>1</v>
      </c>
      <c r="L3079">
        <v>12108</v>
      </c>
      <c r="M3079">
        <v>1</v>
      </c>
      <c r="P3079" s="11">
        <v>11538</v>
      </c>
      <c r="Q3079" s="11">
        <v>0</v>
      </c>
    </row>
    <row r="3080" spans="1:17" x14ac:dyDescent="0.25">
      <c r="A3080">
        <v>11538.5</v>
      </c>
      <c r="B3080">
        <v>1</v>
      </c>
      <c r="E3080">
        <v>11538.5</v>
      </c>
      <c r="F3080">
        <v>1</v>
      </c>
      <c r="L3080">
        <v>12108.5</v>
      </c>
      <c r="M3080">
        <v>1</v>
      </c>
      <c r="P3080" s="11">
        <v>11538.5</v>
      </c>
      <c r="Q3080" s="11">
        <v>0</v>
      </c>
    </row>
    <row r="3081" spans="1:17" x14ac:dyDescent="0.25">
      <c r="A3081">
        <v>11539</v>
      </c>
      <c r="B3081">
        <v>1</v>
      </c>
      <c r="E3081">
        <v>11539</v>
      </c>
      <c r="F3081">
        <v>1</v>
      </c>
      <c r="L3081">
        <v>12109</v>
      </c>
      <c r="M3081">
        <v>1</v>
      </c>
      <c r="P3081" s="11">
        <v>11539</v>
      </c>
      <c r="Q3081" s="11">
        <v>0</v>
      </c>
    </row>
    <row r="3082" spans="1:17" x14ac:dyDescent="0.25">
      <c r="A3082">
        <v>11539.5</v>
      </c>
      <c r="B3082">
        <v>1</v>
      </c>
      <c r="E3082">
        <v>11539.5</v>
      </c>
      <c r="F3082">
        <v>1</v>
      </c>
      <c r="L3082">
        <v>12109.5</v>
      </c>
      <c r="M3082">
        <v>1</v>
      </c>
      <c r="P3082" s="11">
        <v>11539.5</v>
      </c>
      <c r="Q3082" s="11">
        <v>0</v>
      </c>
    </row>
    <row r="3083" spans="1:17" x14ac:dyDescent="0.25">
      <c r="A3083">
        <v>11540</v>
      </c>
      <c r="B3083">
        <v>1</v>
      </c>
      <c r="E3083">
        <v>11540</v>
      </c>
      <c r="F3083">
        <v>1</v>
      </c>
      <c r="L3083">
        <v>12110</v>
      </c>
      <c r="M3083">
        <v>1</v>
      </c>
      <c r="P3083" s="11">
        <v>11540</v>
      </c>
      <c r="Q3083" s="11">
        <v>0</v>
      </c>
    </row>
    <row r="3084" spans="1:17" x14ac:dyDescent="0.25">
      <c r="A3084">
        <v>11540.5</v>
      </c>
      <c r="B3084">
        <v>1</v>
      </c>
      <c r="E3084">
        <v>11540.5</v>
      </c>
      <c r="F3084">
        <v>1</v>
      </c>
      <c r="L3084">
        <v>12110.5</v>
      </c>
      <c r="M3084">
        <v>1</v>
      </c>
      <c r="P3084" s="11">
        <v>11540.5</v>
      </c>
      <c r="Q3084" s="11">
        <v>0</v>
      </c>
    </row>
    <row r="3085" spans="1:17" x14ac:dyDescent="0.25">
      <c r="A3085">
        <v>11541</v>
      </c>
      <c r="B3085">
        <v>1</v>
      </c>
      <c r="E3085">
        <v>11541</v>
      </c>
      <c r="F3085">
        <v>1</v>
      </c>
      <c r="L3085">
        <v>12111</v>
      </c>
      <c r="M3085">
        <v>1</v>
      </c>
      <c r="P3085" s="11">
        <v>11541</v>
      </c>
      <c r="Q3085" s="11">
        <v>0</v>
      </c>
    </row>
    <row r="3086" spans="1:17" x14ac:dyDescent="0.25">
      <c r="A3086">
        <v>11541.5</v>
      </c>
      <c r="B3086">
        <v>1</v>
      </c>
      <c r="E3086">
        <v>11541.5</v>
      </c>
      <c r="F3086">
        <v>1</v>
      </c>
      <c r="L3086">
        <v>12111.5</v>
      </c>
      <c r="M3086">
        <v>1</v>
      </c>
      <c r="P3086" s="11">
        <v>11541.5</v>
      </c>
      <c r="Q3086" s="11">
        <v>0</v>
      </c>
    </row>
    <row r="3087" spans="1:17" x14ac:dyDescent="0.25">
      <c r="A3087">
        <v>11542</v>
      </c>
      <c r="B3087">
        <v>1</v>
      </c>
      <c r="E3087">
        <v>11542</v>
      </c>
      <c r="F3087">
        <v>1</v>
      </c>
      <c r="L3087">
        <v>12112</v>
      </c>
      <c r="M3087">
        <v>1</v>
      </c>
      <c r="P3087" s="11">
        <v>11542</v>
      </c>
      <c r="Q3087" s="11">
        <v>0</v>
      </c>
    </row>
    <row r="3088" spans="1:17" x14ac:dyDescent="0.25">
      <c r="A3088">
        <v>11542.5</v>
      </c>
      <c r="B3088">
        <v>1</v>
      </c>
      <c r="E3088">
        <v>11542.5</v>
      </c>
      <c r="F3088">
        <v>1</v>
      </c>
      <c r="L3088">
        <v>12112.5</v>
      </c>
      <c r="M3088">
        <v>1</v>
      </c>
      <c r="P3088" s="11">
        <v>11542.5</v>
      </c>
      <c r="Q3088" s="11">
        <v>0</v>
      </c>
    </row>
    <row r="3089" spans="1:17" x14ac:dyDescent="0.25">
      <c r="A3089">
        <v>11543</v>
      </c>
      <c r="B3089">
        <v>1</v>
      </c>
      <c r="E3089">
        <v>11543</v>
      </c>
      <c r="F3089">
        <v>1</v>
      </c>
      <c r="L3089">
        <v>12113</v>
      </c>
      <c r="M3089">
        <v>1</v>
      </c>
      <c r="P3089" s="11">
        <v>11543</v>
      </c>
      <c r="Q3089" s="11">
        <v>0</v>
      </c>
    </row>
    <row r="3090" spans="1:17" x14ac:dyDescent="0.25">
      <c r="A3090">
        <v>11543.5</v>
      </c>
      <c r="B3090">
        <v>1</v>
      </c>
      <c r="E3090">
        <v>11543.5</v>
      </c>
      <c r="F3090">
        <v>1</v>
      </c>
      <c r="L3090">
        <v>12113.5</v>
      </c>
      <c r="M3090">
        <v>1</v>
      </c>
      <c r="P3090" s="11">
        <v>11543.5</v>
      </c>
      <c r="Q3090" s="11">
        <v>0</v>
      </c>
    </row>
    <row r="3091" spans="1:17" x14ac:dyDescent="0.25">
      <c r="A3091">
        <v>11544</v>
      </c>
      <c r="B3091">
        <v>1</v>
      </c>
      <c r="E3091">
        <v>11544</v>
      </c>
      <c r="F3091">
        <v>1</v>
      </c>
      <c r="L3091">
        <v>12114</v>
      </c>
      <c r="M3091">
        <v>1</v>
      </c>
      <c r="P3091" s="11">
        <v>11544</v>
      </c>
      <c r="Q3091" s="11">
        <v>0</v>
      </c>
    </row>
    <row r="3092" spans="1:17" x14ac:dyDescent="0.25">
      <c r="A3092">
        <v>11544.5</v>
      </c>
      <c r="B3092">
        <v>1</v>
      </c>
      <c r="E3092">
        <v>11544.5</v>
      </c>
      <c r="F3092">
        <v>1</v>
      </c>
      <c r="L3092">
        <v>12114.5</v>
      </c>
      <c r="M3092">
        <v>1</v>
      </c>
      <c r="P3092" s="11">
        <v>11544.5</v>
      </c>
      <c r="Q3092" s="11">
        <v>0</v>
      </c>
    </row>
    <row r="3093" spans="1:17" x14ac:dyDescent="0.25">
      <c r="A3093">
        <v>11545</v>
      </c>
      <c r="B3093">
        <v>1</v>
      </c>
      <c r="E3093">
        <v>11545</v>
      </c>
      <c r="F3093">
        <v>1</v>
      </c>
      <c r="L3093">
        <v>12115</v>
      </c>
      <c r="M3093">
        <v>1</v>
      </c>
      <c r="P3093" s="11">
        <v>11545</v>
      </c>
      <c r="Q3093" s="11">
        <v>0</v>
      </c>
    </row>
    <row r="3094" spans="1:17" x14ac:dyDescent="0.25">
      <c r="A3094">
        <v>11545.5</v>
      </c>
      <c r="B3094">
        <v>1</v>
      </c>
      <c r="E3094">
        <v>11545.5</v>
      </c>
      <c r="F3094">
        <v>1</v>
      </c>
      <c r="L3094">
        <v>12115.5</v>
      </c>
      <c r="M3094">
        <v>1</v>
      </c>
      <c r="P3094" s="11">
        <v>11545.5</v>
      </c>
      <c r="Q3094" s="11">
        <v>0</v>
      </c>
    </row>
    <row r="3095" spans="1:17" x14ac:dyDescent="0.25">
      <c r="A3095">
        <v>11546</v>
      </c>
      <c r="B3095">
        <v>1</v>
      </c>
      <c r="E3095">
        <v>11546</v>
      </c>
      <c r="F3095">
        <v>1</v>
      </c>
      <c r="L3095">
        <v>12116</v>
      </c>
      <c r="M3095">
        <v>1</v>
      </c>
      <c r="P3095" s="11">
        <v>11546</v>
      </c>
      <c r="Q3095" s="11">
        <v>0</v>
      </c>
    </row>
    <row r="3096" spans="1:17" x14ac:dyDescent="0.25">
      <c r="A3096">
        <v>11546.5</v>
      </c>
      <c r="B3096">
        <v>1</v>
      </c>
      <c r="E3096">
        <v>11546.5</v>
      </c>
      <c r="F3096">
        <v>1</v>
      </c>
      <c r="L3096">
        <v>12116.5</v>
      </c>
      <c r="M3096">
        <v>1</v>
      </c>
      <c r="P3096" s="11">
        <v>11546.5</v>
      </c>
      <c r="Q3096" s="11">
        <v>0</v>
      </c>
    </row>
    <row r="3097" spans="1:17" x14ac:dyDescent="0.25">
      <c r="A3097">
        <v>11547</v>
      </c>
      <c r="B3097">
        <v>1</v>
      </c>
      <c r="E3097">
        <v>11547</v>
      </c>
      <c r="F3097">
        <v>1</v>
      </c>
      <c r="L3097">
        <v>12117</v>
      </c>
      <c r="M3097">
        <v>1</v>
      </c>
      <c r="P3097" s="11">
        <v>11547</v>
      </c>
      <c r="Q3097" s="11">
        <v>0</v>
      </c>
    </row>
    <row r="3098" spans="1:17" x14ac:dyDescent="0.25">
      <c r="A3098">
        <v>11547.5</v>
      </c>
      <c r="B3098">
        <v>1</v>
      </c>
      <c r="E3098">
        <v>11547.5</v>
      </c>
      <c r="F3098">
        <v>1</v>
      </c>
      <c r="L3098">
        <v>12117.5</v>
      </c>
      <c r="M3098">
        <v>1</v>
      </c>
      <c r="P3098" s="11">
        <v>11547.5</v>
      </c>
      <c r="Q3098" s="11">
        <v>0</v>
      </c>
    </row>
    <row r="3099" spans="1:17" x14ac:dyDescent="0.25">
      <c r="A3099">
        <v>11548</v>
      </c>
      <c r="B3099">
        <v>1</v>
      </c>
      <c r="E3099">
        <v>11548</v>
      </c>
      <c r="F3099">
        <v>1</v>
      </c>
      <c r="L3099">
        <v>12118</v>
      </c>
      <c r="M3099">
        <v>1</v>
      </c>
      <c r="P3099" s="11">
        <v>11548</v>
      </c>
      <c r="Q3099" s="11">
        <v>0</v>
      </c>
    </row>
    <row r="3100" spans="1:17" x14ac:dyDescent="0.25">
      <c r="A3100">
        <v>11548.5</v>
      </c>
      <c r="B3100">
        <v>0</v>
      </c>
      <c r="E3100">
        <v>11548.5</v>
      </c>
      <c r="F3100">
        <v>1</v>
      </c>
      <c r="L3100">
        <v>12118.5</v>
      </c>
      <c r="M3100">
        <v>1</v>
      </c>
      <c r="P3100" s="11">
        <v>11548.5</v>
      </c>
      <c r="Q3100" s="11">
        <v>0</v>
      </c>
    </row>
    <row r="3101" spans="1:17" x14ac:dyDescent="0.25">
      <c r="A3101">
        <v>11549</v>
      </c>
      <c r="B3101">
        <v>0</v>
      </c>
      <c r="E3101">
        <v>11549</v>
      </c>
      <c r="F3101">
        <v>1</v>
      </c>
      <c r="L3101">
        <v>12119</v>
      </c>
      <c r="M3101">
        <v>1</v>
      </c>
      <c r="P3101" s="11">
        <v>11549</v>
      </c>
      <c r="Q3101" s="11">
        <v>0</v>
      </c>
    </row>
    <row r="3102" spans="1:17" x14ac:dyDescent="0.25">
      <c r="A3102">
        <v>11549.5</v>
      </c>
      <c r="B3102">
        <v>0</v>
      </c>
      <c r="E3102">
        <v>11549.5</v>
      </c>
      <c r="F3102">
        <v>1</v>
      </c>
      <c r="L3102">
        <v>12119.5</v>
      </c>
      <c r="M3102">
        <v>1</v>
      </c>
      <c r="P3102" s="11">
        <v>11549.5</v>
      </c>
      <c r="Q3102" s="11">
        <v>0</v>
      </c>
    </row>
    <row r="3103" spans="1:17" x14ac:dyDescent="0.25">
      <c r="A3103">
        <v>11550</v>
      </c>
      <c r="B3103">
        <v>0</v>
      </c>
      <c r="E3103">
        <v>11550</v>
      </c>
      <c r="F3103">
        <v>1</v>
      </c>
      <c r="L3103">
        <v>12120</v>
      </c>
      <c r="M3103">
        <v>1</v>
      </c>
      <c r="P3103" s="11">
        <v>11550</v>
      </c>
      <c r="Q3103" s="11">
        <v>0</v>
      </c>
    </row>
    <row r="3104" spans="1:17" x14ac:dyDescent="0.25">
      <c r="A3104">
        <v>11550.5</v>
      </c>
      <c r="B3104">
        <v>0</v>
      </c>
      <c r="E3104">
        <v>11550.5</v>
      </c>
      <c r="F3104">
        <v>1</v>
      </c>
      <c r="L3104">
        <v>12120.5</v>
      </c>
      <c r="M3104">
        <v>1</v>
      </c>
      <c r="P3104" s="11">
        <v>11550.5</v>
      </c>
      <c r="Q3104" s="11">
        <v>0</v>
      </c>
    </row>
    <row r="3105" spans="1:17" x14ac:dyDescent="0.25">
      <c r="A3105">
        <v>11551</v>
      </c>
      <c r="B3105">
        <v>0</v>
      </c>
      <c r="E3105">
        <v>11551</v>
      </c>
      <c r="F3105">
        <v>1</v>
      </c>
      <c r="L3105">
        <v>12121</v>
      </c>
      <c r="M3105">
        <v>1</v>
      </c>
      <c r="P3105" s="11">
        <v>11551</v>
      </c>
      <c r="Q3105" s="11">
        <v>0</v>
      </c>
    </row>
    <row r="3106" spans="1:17" x14ac:dyDescent="0.25">
      <c r="A3106">
        <v>11551.5</v>
      </c>
      <c r="B3106">
        <v>0</v>
      </c>
      <c r="E3106">
        <v>11551.5</v>
      </c>
      <c r="F3106">
        <v>1</v>
      </c>
      <c r="L3106">
        <v>12121.5</v>
      </c>
      <c r="M3106">
        <v>1</v>
      </c>
      <c r="P3106" s="11">
        <v>11551.5</v>
      </c>
      <c r="Q3106" s="11">
        <v>0</v>
      </c>
    </row>
    <row r="3107" spans="1:17" x14ac:dyDescent="0.25">
      <c r="A3107">
        <v>11552</v>
      </c>
      <c r="B3107">
        <v>0</v>
      </c>
      <c r="E3107">
        <v>11552</v>
      </c>
      <c r="F3107">
        <v>1</v>
      </c>
      <c r="L3107">
        <v>12122</v>
      </c>
      <c r="M3107">
        <v>1</v>
      </c>
      <c r="P3107" s="11">
        <v>11552</v>
      </c>
      <c r="Q3107" s="11">
        <v>0</v>
      </c>
    </row>
    <row r="3108" spans="1:17" x14ac:dyDescent="0.25">
      <c r="A3108">
        <v>11552.5</v>
      </c>
      <c r="B3108">
        <v>0</v>
      </c>
      <c r="E3108">
        <v>11552.5</v>
      </c>
      <c r="F3108">
        <v>1</v>
      </c>
      <c r="L3108">
        <v>12122.5</v>
      </c>
      <c r="M3108">
        <v>1</v>
      </c>
      <c r="P3108" s="11">
        <v>11552.5</v>
      </c>
      <c r="Q3108" s="11">
        <v>0</v>
      </c>
    </row>
    <row r="3109" spans="1:17" x14ac:dyDescent="0.25">
      <c r="A3109">
        <v>11553</v>
      </c>
      <c r="B3109">
        <v>0</v>
      </c>
      <c r="E3109">
        <v>11553</v>
      </c>
      <c r="F3109">
        <v>1</v>
      </c>
      <c r="L3109">
        <v>12123</v>
      </c>
      <c r="M3109">
        <v>1</v>
      </c>
      <c r="P3109" s="11">
        <v>11553</v>
      </c>
      <c r="Q3109" s="11">
        <v>0</v>
      </c>
    </row>
    <row r="3110" spans="1:17" x14ac:dyDescent="0.25">
      <c r="A3110">
        <v>11553.5</v>
      </c>
      <c r="B3110">
        <v>0</v>
      </c>
      <c r="E3110">
        <v>11553.5</v>
      </c>
      <c r="F3110">
        <v>1</v>
      </c>
      <c r="L3110">
        <v>12123.5</v>
      </c>
      <c r="M3110">
        <v>1</v>
      </c>
      <c r="P3110" s="11">
        <v>11553.5</v>
      </c>
      <c r="Q3110" s="11">
        <v>0</v>
      </c>
    </row>
    <row r="3111" spans="1:17" x14ac:dyDescent="0.25">
      <c r="A3111">
        <v>11554</v>
      </c>
      <c r="B3111">
        <v>0</v>
      </c>
      <c r="E3111">
        <v>11554</v>
      </c>
      <c r="F3111">
        <v>1</v>
      </c>
      <c r="L3111">
        <v>12124</v>
      </c>
      <c r="M3111">
        <v>1</v>
      </c>
      <c r="P3111" s="11">
        <v>11554</v>
      </c>
      <c r="Q3111" s="11">
        <v>0</v>
      </c>
    </row>
    <row r="3112" spans="1:17" x14ac:dyDescent="0.25">
      <c r="A3112">
        <v>11554.5</v>
      </c>
      <c r="B3112">
        <v>0</v>
      </c>
      <c r="E3112">
        <v>11554.5</v>
      </c>
      <c r="F3112">
        <v>1</v>
      </c>
      <c r="L3112">
        <v>12124.5</v>
      </c>
      <c r="M3112">
        <v>1</v>
      </c>
      <c r="P3112" s="11">
        <v>11554.5</v>
      </c>
      <c r="Q3112" s="11">
        <v>0</v>
      </c>
    </row>
    <row r="3113" spans="1:17" x14ac:dyDescent="0.25">
      <c r="A3113">
        <v>11555</v>
      </c>
      <c r="B3113">
        <v>0</v>
      </c>
      <c r="E3113">
        <v>11555</v>
      </c>
      <c r="F3113">
        <v>1</v>
      </c>
      <c r="L3113">
        <v>12125</v>
      </c>
      <c r="M3113">
        <v>1</v>
      </c>
      <c r="P3113" s="11">
        <v>11555</v>
      </c>
      <c r="Q3113" s="11">
        <v>0</v>
      </c>
    </row>
    <row r="3114" spans="1:17" x14ac:dyDescent="0.25">
      <c r="A3114">
        <v>11555.5</v>
      </c>
      <c r="B3114">
        <v>0</v>
      </c>
      <c r="E3114">
        <v>11555.5</v>
      </c>
      <c r="F3114">
        <v>1</v>
      </c>
      <c r="L3114">
        <v>12125.5</v>
      </c>
      <c r="M3114">
        <v>1</v>
      </c>
      <c r="P3114" s="11">
        <v>11555.5</v>
      </c>
      <c r="Q3114" s="11">
        <v>0</v>
      </c>
    </row>
    <row r="3115" spans="1:17" x14ac:dyDescent="0.25">
      <c r="A3115">
        <v>11556</v>
      </c>
      <c r="B3115">
        <v>0</v>
      </c>
      <c r="E3115">
        <v>11556</v>
      </c>
      <c r="F3115">
        <v>1</v>
      </c>
      <c r="L3115">
        <v>12126</v>
      </c>
      <c r="M3115">
        <v>1</v>
      </c>
      <c r="P3115" s="11">
        <v>11556</v>
      </c>
      <c r="Q3115" s="11">
        <v>0</v>
      </c>
    </row>
    <row r="3116" spans="1:17" x14ac:dyDescent="0.25">
      <c r="A3116">
        <v>11556.5</v>
      </c>
      <c r="B3116">
        <v>0</v>
      </c>
      <c r="E3116">
        <v>11556.5</v>
      </c>
      <c r="F3116">
        <v>1</v>
      </c>
      <c r="L3116">
        <v>12126.5</v>
      </c>
      <c r="M3116">
        <v>1</v>
      </c>
      <c r="P3116" s="11">
        <v>11556.5</v>
      </c>
      <c r="Q3116" s="11">
        <v>0</v>
      </c>
    </row>
    <row r="3117" spans="1:17" x14ac:dyDescent="0.25">
      <c r="A3117">
        <v>11557</v>
      </c>
      <c r="B3117">
        <v>0</v>
      </c>
      <c r="E3117">
        <v>11557</v>
      </c>
      <c r="F3117">
        <v>1</v>
      </c>
      <c r="L3117">
        <v>12127</v>
      </c>
      <c r="M3117">
        <v>1</v>
      </c>
      <c r="P3117" s="11">
        <v>11557</v>
      </c>
      <c r="Q3117" s="11">
        <v>0</v>
      </c>
    </row>
    <row r="3118" spans="1:17" x14ac:dyDescent="0.25">
      <c r="A3118">
        <v>11557.5</v>
      </c>
      <c r="B3118">
        <v>0</v>
      </c>
      <c r="E3118">
        <v>11557.5</v>
      </c>
      <c r="F3118">
        <v>1</v>
      </c>
      <c r="L3118">
        <v>12127.5</v>
      </c>
      <c r="M3118">
        <v>1</v>
      </c>
      <c r="P3118" s="11">
        <v>11557.5</v>
      </c>
      <c r="Q3118" s="11">
        <v>0</v>
      </c>
    </row>
    <row r="3119" spans="1:17" x14ac:dyDescent="0.25">
      <c r="A3119">
        <v>11558</v>
      </c>
      <c r="B3119">
        <v>0</v>
      </c>
      <c r="E3119">
        <v>11558</v>
      </c>
      <c r="F3119">
        <v>1</v>
      </c>
      <c r="L3119">
        <v>12128</v>
      </c>
      <c r="M3119">
        <v>1</v>
      </c>
      <c r="P3119" s="11">
        <v>11558</v>
      </c>
      <c r="Q3119" s="11">
        <v>0</v>
      </c>
    </row>
    <row r="3120" spans="1:17" x14ac:dyDescent="0.25">
      <c r="A3120">
        <v>11558.5</v>
      </c>
      <c r="B3120">
        <v>0</v>
      </c>
      <c r="E3120">
        <v>11558.5</v>
      </c>
      <c r="F3120">
        <v>1</v>
      </c>
      <c r="L3120">
        <v>12128.5</v>
      </c>
      <c r="M3120">
        <v>1</v>
      </c>
      <c r="P3120" s="11">
        <v>11558.5</v>
      </c>
      <c r="Q3120" s="11">
        <v>0</v>
      </c>
    </row>
    <row r="3121" spans="1:17" x14ac:dyDescent="0.25">
      <c r="A3121">
        <v>11559</v>
      </c>
      <c r="B3121">
        <v>0</v>
      </c>
      <c r="E3121">
        <v>11559</v>
      </c>
      <c r="F3121">
        <v>1</v>
      </c>
      <c r="L3121">
        <v>12129</v>
      </c>
      <c r="M3121">
        <v>1</v>
      </c>
      <c r="P3121" s="11">
        <v>11559</v>
      </c>
      <c r="Q3121" s="11">
        <v>0</v>
      </c>
    </row>
    <row r="3122" spans="1:17" x14ac:dyDescent="0.25">
      <c r="A3122">
        <v>11559.5</v>
      </c>
      <c r="B3122">
        <v>0</v>
      </c>
      <c r="E3122">
        <v>11559.5</v>
      </c>
      <c r="F3122">
        <v>1</v>
      </c>
      <c r="L3122">
        <v>12129.5</v>
      </c>
      <c r="M3122">
        <v>1</v>
      </c>
      <c r="P3122" s="11">
        <v>11559.5</v>
      </c>
      <c r="Q3122" s="11">
        <v>0</v>
      </c>
    </row>
    <row r="3123" spans="1:17" x14ac:dyDescent="0.25">
      <c r="A3123">
        <v>11560</v>
      </c>
      <c r="B3123">
        <v>0</v>
      </c>
      <c r="E3123">
        <v>11560</v>
      </c>
      <c r="F3123">
        <v>1</v>
      </c>
      <c r="L3123">
        <v>12130</v>
      </c>
      <c r="M3123">
        <v>1</v>
      </c>
      <c r="P3123" s="11">
        <v>11560</v>
      </c>
      <c r="Q3123" s="11">
        <v>0</v>
      </c>
    </row>
    <row r="3124" spans="1:17" x14ac:dyDescent="0.25">
      <c r="A3124">
        <v>11560.5</v>
      </c>
      <c r="B3124">
        <v>0</v>
      </c>
      <c r="E3124">
        <v>11560.5</v>
      </c>
      <c r="F3124">
        <v>1</v>
      </c>
      <c r="L3124">
        <v>12130.5</v>
      </c>
      <c r="M3124">
        <v>1</v>
      </c>
      <c r="P3124" s="11">
        <v>11560.5</v>
      </c>
      <c r="Q3124" s="11">
        <v>0</v>
      </c>
    </row>
    <row r="3125" spans="1:17" x14ac:dyDescent="0.25">
      <c r="A3125">
        <v>11561</v>
      </c>
      <c r="B3125">
        <v>0</v>
      </c>
      <c r="E3125">
        <v>11561</v>
      </c>
      <c r="F3125">
        <v>1</v>
      </c>
      <c r="L3125">
        <v>12131</v>
      </c>
      <c r="M3125">
        <v>1</v>
      </c>
      <c r="P3125" s="11">
        <v>11561</v>
      </c>
      <c r="Q3125" s="11">
        <v>0</v>
      </c>
    </row>
    <row r="3126" spans="1:17" x14ac:dyDescent="0.25">
      <c r="A3126">
        <v>11561.5</v>
      </c>
      <c r="B3126">
        <v>0</v>
      </c>
      <c r="E3126">
        <v>11561.5</v>
      </c>
      <c r="F3126">
        <v>1</v>
      </c>
      <c r="L3126">
        <v>12131.5</v>
      </c>
      <c r="M3126">
        <v>1</v>
      </c>
      <c r="P3126" s="11">
        <v>11561.5</v>
      </c>
      <c r="Q3126" s="11">
        <v>0</v>
      </c>
    </row>
    <row r="3127" spans="1:17" x14ac:dyDescent="0.25">
      <c r="A3127">
        <v>11562</v>
      </c>
      <c r="B3127">
        <v>0</v>
      </c>
      <c r="E3127">
        <v>11562</v>
      </c>
      <c r="F3127">
        <v>1</v>
      </c>
      <c r="L3127">
        <v>12132</v>
      </c>
      <c r="M3127">
        <v>1</v>
      </c>
      <c r="P3127" s="11">
        <v>11562</v>
      </c>
      <c r="Q3127" s="11">
        <v>0</v>
      </c>
    </row>
    <row r="3128" spans="1:17" x14ac:dyDescent="0.25">
      <c r="A3128">
        <v>11562.5</v>
      </c>
      <c r="B3128">
        <v>0</v>
      </c>
      <c r="E3128">
        <v>11562.5</v>
      </c>
      <c r="F3128">
        <v>1</v>
      </c>
      <c r="L3128">
        <v>12132.5</v>
      </c>
      <c r="M3128">
        <v>1</v>
      </c>
      <c r="P3128" s="11">
        <v>11562.5</v>
      </c>
      <c r="Q3128" s="11">
        <v>0</v>
      </c>
    </row>
    <row r="3129" spans="1:17" x14ac:dyDescent="0.25">
      <c r="A3129">
        <v>11563</v>
      </c>
      <c r="B3129">
        <v>0</v>
      </c>
      <c r="E3129">
        <v>11563</v>
      </c>
      <c r="F3129">
        <v>1</v>
      </c>
      <c r="L3129">
        <v>12133</v>
      </c>
      <c r="M3129">
        <v>1</v>
      </c>
      <c r="P3129" s="11">
        <v>11563</v>
      </c>
      <c r="Q3129" s="11">
        <v>0</v>
      </c>
    </row>
    <row r="3130" spans="1:17" x14ac:dyDescent="0.25">
      <c r="A3130">
        <v>11563.5</v>
      </c>
      <c r="B3130">
        <v>0</v>
      </c>
      <c r="E3130">
        <v>11563.5</v>
      </c>
      <c r="F3130">
        <v>1</v>
      </c>
      <c r="L3130">
        <v>12133.5</v>
      </c>
      <c r="M3130">
        <v>1</v>
      </c>
      <c r="P3130" s="11">
        <v>11563.5</v>
      </c>
      <c r="Q3130" s="11">
        <v>0</v>
      </c>
    </row>
    <row r="3131" spans="1:17" x14ac:dyDescent="0.25">
      <c r="A3131">
        <v>11564</v>
      </c>
      <c r="B3131">
        <v>0</v>
      </c>
      <c r="E3131">
        <v>11564</v>
      </c>
      <c r="F3131">
        <v>1</v>
      </c>
      <c r="L3131">
        <v>12134</v>
      </c>
      <c r="M3131">
        <v>1</v>
      </c>
      <c r="P3131" s="11">
        <v>11564</v>
      </c>
      <c r="Q3131" s="11">
        <v>0</v>
      </c>
    </row>
    <row r="3132" spans="1:17" x14ac:dyDescent="0.25">
      <c r="A3132">
        <v>11564.5</v>
      </c>
      <c r="B3132">
        <v>0</v>
      </c>
      <c r="E3132">
        <v>11564.5</v>
      </c>
      <c r="F3132">
        <v>1</v>
      </c>
      <c r="L3132">
        <v>12134.5</v>
      </c>
      <c r="M3132">
        <v>1</v>
      </c>
      <c r="P3132" s="11">
        <v>11564.5</v>
      </c>
      <c r="Q3132" s="11">
        <v>0</v>
      </c>
    </row>
    <row r="3133" spans="1:17" x14ac:dyDescent="0.25">
      <c r="A3133">
        <v>11565</v>
      </c>
      <c r="B3133">
        <v>0</v>
      </c>
      <c r="E3133">
        <v>11565</v>
      </c>
      <c r="F3133">
        <v>1</v>
      </c>
      <c r="L3133">
        <v>12135</v>
      </c>
      <c r="M3133">
        <v>1</v>
      </c>
      <c r="P3133" s="11">
        <v>11565</v>
      </c>
      <c r="Q3133" s="11">
        <v>0</v>
      </c>
    </row>
    <row r="3134" spans="1:17" x14ac:dyDescent="0.25">
      <c r="A3134">
        <v>11565.5</v>
      </c>
      <c r="B3134">
        <v>0</v>
      </c>
      <c r="E3134">
        <v>11565.5</v>
      </c>
      <c r="F3134">
        <v>1</v>
      </c>
      <c r="L3134">
        <v>12135.5</v>
      </c>
      <c r="M3134">
        <v>1</v>
      </c>
      <c r="P3134" s="11">
        <v>11565.5</v>
      </c>
      <c r="Q3134" s="11">
        <v>0</v>
      </c>
    </row>
    <row r="3135" spans="1:17" x14ac:dyDescent="0.25">
      <c r="A3135">
        <v>11566</v>
      </c>
      <c r="B3135">
        <v>0</v>
      </c>
      <c r="E3135">
        <v>11566</v>
      </c>
      <c r="F3135">
        <v>1</v>
      </c>
      <c r="L3135">
        <v>12136</v>
      </c>
      <c r="M3135">
        <v>1</v>
      </c>
      <c r="P3135" s="11">
        <v>11566</v>
      </c>
      <c r="Q3135" s="11">
        <v>0</v>
      </c>
    </row>
    <row r="3136" spans="1:17" x14ac:dyDescent="0.25">
      <c r="A3136">
        <v>11566.5</v>
      </c>
      <c r="B3136">
        <v>0</v>
      </c>
      <c r="E3136">
        <v>11566.5</v>
      </c>
      <c r="F3136">
        <v>1</v>
      </c>
      <c r="L3136">
        <v>12136.5</v>
      </c>
      <c r="M3136">
        <v>1</v>
      </c>
      <c r="P3136" s="11">
        <v>11566.5</v>
      </c>
      <c r="Q3136" s="11">
        <v>0</v>
      </c>
    </row>
    <row r="3137" spans="1:17" x14ac:dyDescent="0.25">
      <c r="A3137">
        <v>11567</v>
      </c>
      <c r="B3137">
        <v>0</v>
      </c>
      <c r="E3137">
        <v>11567</v>
      </c>
      <c r="F3137">
        <v>1</v>
      </c>
      <c r="L3137">
        <v>12137</v>
      </c>
      <c r="M3137">
        <v>1</v>
      </c>
      <c r="P3137" s="11">
        <v>11567</v>
      </c>
      <c r="Q3137" s="11">
        <v>0</v>
      </c>
    </row>
    <row r="3138" spans="1:17" x14ac:dyDescent="0.25">
      <c r="A3138">
        <v>11567.5</v>
      </c>
      <c r="B3138">
        <v>0</v>
      </c>
      <c r="E3138">
        <v>11567.5</v>
      </c>
      <c r="F3138">
        <v>1</v>
      </c>
      <c r="L3138">
        <v>12137.5</v>
      </c>
      <c r="M3138">
        <v>1</v>
      </c>
      <c r="P3138" s="11">
        <v>11567.5</v>
      </c>
      <c r="Q3138" s="11">
        <v>0</v>
      </c>
    </row>
    <row r="3139" spans="1:17" x14ac:dyDescent="0.25">
      <c r="A3139">
        <v>11568</v>
      </c>
      <c r="B3139">
        <v>0</v>
      </c>
      <c r="E3139">
        <v>11568</v>
      </c>
      <c r="F3139">
        <v>1</v>
      </c>
      <c r="L3139">
        <v>12138</v>
      </c>
      <c r="M3139">
        <v>1</v>
      </c>
      <c r="P3139" s="11">
        <v>11568</v>
      </c>
      <c r="Q3139" s="11">
        <v>0</v>
      </c>
    </row>
    <row r="3140" spans="1:17" x14ac:dyDescent="0.25">
      <c r="A3140">
        <v>11568.5</v>
      </c>
      <c r="B3140">
        <v>0</v>
      </c>
      <c r="E3140">
        <v>11568.5</v>
      </c>
      <c r="F3140">
        <v>1</v>
      </c>
      <c r="L3140">
        <v>12138.5</v>
      </c>
      <c r="M3140">
        <v>1</v>
      </c>
      <c r="P3140" s="11">
        <v>11568.5</v>
      </c>
      <c r="Q3140" s="11">
        <v>0</v>
      </c>
    </row>
    <row r="3141" spans="1:17" x14ac:dyDescent="0.25">
      <c r="A3141">
        <v>11569</v>
      </c>
      <c r="B3141">
        <v>0</v>
      </c>
      <c r="E3141">
        <v>11569</v>
      </c>
      <c r="F3141">
        <v>1</v>
      </c>
      <c r="L3141">
        <v>12139</v>
      </c>
      <c r="M3141">
        <v>1</v>
      </c>
      <c r="P3141" s="11">
        <v>11569</v>
      </c>
      <c r="Q3141" s="11">
        <v>0</v>
      </c>
    </row>
    <row r="3142" spans="1:17" x14ac:dyDescent="0.25">
      <c r="A3142">
        <v>11569.5</v>
      </c>
      <c r="B3142">
        <v>0</v>
      </c>
      <c r="E3142">
        <v>11569.5</v>
      </c>
      <c r="F3142">
        <v>1</v>
      </c>
      <c r="L3142">
        <v>12139.5</v>
      </c>
      <c r="M3142">
        <v>1</v>
      </c>
      <c r="P3142" s="11">
        <v>11569.5</v>
      </c>
      <c r="Q3142" s="11">
        <v>0</v>
      </c>
    </row>
    <row r="3143" spans="1:17" x14ac:dyDescent="0.25">
      <c r="A3143">
        <v>11570</v>
      </c>
      <c r="B3143">
        <v>0</v>
      </c>
      <c r="E3143">
        <v>11570</v>
      </c>
      <c r="F3143">
        <v>1</v>
      </c>
      <c r="L3143">
        <v>12140</v>
      </c>
      <c r="M3143">
        <v>1</v>
      </c>
      <c r="P3143" s="11">
        <v>11570</v>
      </c>
      <c r="Q3143" s="11">
        <v>0</v>
      </c>
    </row>
    <row r="3144" spans="1:17" x14ac:dyDescent="0.25">
      <c r="A3144">
        <v>11570.5</v>
      </c>
      <c r="B3144">
        <v>0</v>
      </c>
      <c r="E3144">
        <v>11570.5</v>
      </c>
      <c r="F3144">
        <v>1</v>
      </c>
      <c r="L3144">
        <v>12140.5</v>
      </c>
      <c r="M3144">
        <v>1</v>
      </c>
      <c r="P3144" s="11">
        <v>11570.5</v>
      </c>
      <c r="Q3144" s="11">
        <v>0</v>
      </c>
    </row>
    <row r="3145" spans="1:17" x14ac:dyDescent="0.25">
      <c r="A3145">
        <v>11571</v>
      </c>
      <c r="B3145">
        <v>0</v>
      </c>
      <c r="E3145">
        <v>11571</v>
      </c>
      <c r="F3145">
        <v>1</v>
      </c>
      <c r="L3145">
        <v>12141</v>
      </c>
      <c r="M3145">
        <v>1</v>
      </c>
      <c r="P3145" s="11">
        <v>11571</v>
      </c>
      <c r="Q3145" s="11">
        <v>0</v>
      </c>
    </row>
    <row r="3146" spans="1:17" x14ac:dyDescent="0.25">
      <c r="A3146">
        <v>11571.5</v>
      </c>
      <c r="B3146">
        <v>0</v>
      </c>
      <c r="E3146">
        <v>11571.5</v>
      </c>
      <c r="F3146">
        <v>1</v>
      </c>
      <c r="L3146">
        <v>12141.5</v>
      </c>
      <c r="M3146">
        <v>1</v>
      </c>
      <c r="P3146" s="11">
        <v>11571.5</v>
      </c>
      <c r="Q3146" s="11">
        <v>0</v>
      </c>
    </row>
    <row r="3147" spans="1:17" x14ac:dyDescent="0.25">
      <c r="A3147">
        <v>11572</v>
      </c>
      <c r="B3147">
        <v>0</v>
      </c>
      <c r="E3147">
        <v>11572</v>
      </c>
      <c r="F3147">
        <v>1</v>
      </c>
      <c r="L3147">
        <v>12142</v>
      </c>
      <c r="M3147">
        <v>1</v>
      </c>
      <c r="P3147" s="11">
        <v>11572</v>
      </c>
      <c r="Q3147" s="11">
        <v>0</v>
      </c>
    </row>
    <row r="3148" spans="1:17" x14ac:dyDescent="0.25">
      <c r="A3148">
        <v>11572.5</v>
      </c>
      <c r="B3148">
        <v>0</v>
      </c>
      <c r="E3148">
        <v>11572.5</v>
      </c>
      <c r="F3148">
        <v>1</v>
      </c>
      <c r="L3148">
        <v>12142.5</v>
      </c>
      <c r="M3148">
        <v>1</v>
      </c>
      <c r="P3148" s="11">
        <v>11572.5</v>
      </c>
      <c r="Q3148" s="11">
        <v>0</v>
      </c>
    </row>
    <row r="3149" spans="1:17" x14ac:dyDescent="0.25">
      <c r="A3149">
        <v>11573</v>
      </c>
      <c r="B3149">
        <v>0</v>
      </c>
      <c r="E3149">
        <v>11573</v>
      </c>
      <c r="F3149">
        <v>1</v>
      </c>
      <c r="L3149">
        <v>12143</v>
      </c>
      <c r="M3149">
        <v>1</v>
      </c>
      <c r="P3149" s="11">
        <v>11573</v>
      </c>
      <c r="Q3149" s="11">
        <v>0</v>
      </c>
    </row>
    <row r="3150" spans="1:17" x14ac:dyDescent="0.25">
      <c r="A3150">
        <v>11573.5</v>
      </c>
      <c r="B3150">
        <v>0</v>
      </c>
      <c r="E3150">
        <v>11573.5</v>
      </c>
      <c r="F3150">
        <v>1</v>
      </c>
      <c r="L3150">
        <v>12143.5</v>
      </c>
      <c r="M3150">
        <v>1</v>
      </c>
      <c r="P3150" s="11">
        <v>11573.5</v>
      </c>
      <c r="Q3150" s="11">
        <v>0</v>
      </c>
    </row>
    <row r="3151" spans="1:17" x14ac:dyDescent="0.25">
      <c r="A3151">
        <v>11574</v>
      </c>
      <c r="B3151">
        <v>0</v>
      </c>
      <c r="E3151">
        <v>11574</v>
      </c>
      <c r="F3151">
        <v>1</v>
      </c>
      <c r="L3151">
        <v>12144</v>
      </c>
      <c r="M3151">
        <v>1</v>
      </c>
      <c r="P3151" s="11">
        <v>11574</v>
      </c>
      <c r="Q3151" s="11">
        <v>0</v>
      </c>
    </row>
    <row r="3152" spans="1:17" x14ac:dyDescent="0.25">
      <c r="A3152">
        <v>11574.5</v>
      </c>
      <c r="B3152">
        <v>0</v>
      </c>
      <c r="E3152">
        <v>11574.5</v>
      </c>
      <c r="F3152">
        <v>1</v>
      </c>
      <c r="L3152">
        <v>12144.5</v>
      </c>
      <c r="M3152">
        <v>1</v>
      </c>
      <c r="P3152" s="11">
        <v>11574.5</v>
      </c>
      <c r="Q3152" s="11">
        <v>0</v>
      </c>
    </row>
    <row r="3153" spans="1:17" x14ac:dyDescent="0.25">
      <c r="A3153">
        <v>11575</v>
      </c>
      <c r="B3153">
        <v>0</v>
      </c>
      <c r="E3153">
        <v>11575</v>
      </c>
      <c r="F3153">
        <v>1</v>
      </c>
      <c r="L3153">
        <v>12145</v>
      </c>
      <c r="M3153">
        <v>1</v>
      </c>
      <c r="P3153" s="11">
        <v>11575</v>
      </c>
      <c r="Q3153" s="11">
        <v>0</v>
      </c>
    </row>
    <row r="3154" spans="1:17" x14ac:dyDescent="0.25">
      <c r="A3154">
        <v>11575.5</v>
      </c>
      <c r="B3154">
        <v>0</v>
      </c>
      <c r="E3154">
        <v>11575.5</v>
      </c>
      <c r="F3154">
        <v>1</v>
      </c>
      <c r="L3154">
        <v>12145.5</v>
      </c>
      <c r="M3154">
        <v>1</v>
      </c>
      <c r="P3154" s="11">
        <v>11575.5</v>
      </c>
      <c r="Q3154" s="11">
        <v>0</v>
      </c>
    </row>
    <row r="3155" spans="1:17" x14ac:dyDescent="0.25">
      <c r="A3155">
        <v>11576</v>
      </c>
      <c r="B3155">
        <v>0</v>
      </c>
      <c r="E3155">
        <v>11576</v>
      </c>
      <c r="F3155">
        <v>1</v>
      </c>
      <c r="L3155">
        <v>12146</v>
      </c>
      <c r="M3155">
        <v>1</v>
      </c>
      <c r="P3155" s="11">
        <v>11576</v>
      </c>
      <c r="Q3155" s="11">
        <v>0</v>
      </c>
    </row>
    <row r="3156" spans="1:17" x14ac:dyDescent="0.25">
      <c r="A3156">
        <v>11576.5</v>
      </c>
      <c r="B3156">
        <v>0</v>
      </c>
      <c r="E3156">
        <v>11576.5</v>
      </c>
      <c r="F3156">
        <v>1</v>
      </c>
      <c r="L3156">
        <v>12146.5</v>
      </c>
      <c r="M3156">
        <v>1</v>
      </c>
      <c r="P3156" s="11">
        <v>11576.5</v>
      </c>
      <c r="Q3156" s="11">
        <v>0</v>
      </c>
    </row>
    <row r="3157" spans="1:17" x14ac:dyDescent="0.25">
      <c r="A3157">
        <v>11577</v>
      </c>
      <c r="B3157">
        <v>0</v>
      </c>
      <c r="E3157">
        <v>11577</v>
      </c>
      <c r="F3157">
        <v>1</v>
      </c>
      <c r="L3157">
        <v>12147</v>
      </c>
      <c r="M3157">
        <v>1</v>
      </c>
      <c r="P3157" s="11">
        <v>11577</v>
      </c>
      <c r="Q3157" s="11">
        <v>0</v>
      </c>
    </row>
    <row r="3158" spans="1:17" x14ac:dyDescent="0.25">
      <c r="A3158">
        <v>11577.5</v>
      </c>
      <c r="B3158">
        <v>0</v>
      </c>
      <c r="E3158">
        <v>11577.5</v>
      </c>
      <c r="F3158">
        <v>1</v>
      </c>
      <c r="L3158">
        <v>12147.5</v>
      </c>
      <c r="M3158">
        <v>1</v>
      </c>
      <c r="P3158" s="11">
        <v>11577.5</v>
      </c>
      <c r="Q3158" s="11">
        <v>0</v>
      </c>
    </row>
    <row r="3159" spans="1:17" x14ac:dyDescent="0.25">
      <c r="A3159">
        <v>11578</v>
      </c>
      <c r="B3159">
        <v>0</v>
      </c>
      <c r="E3159">
        <v>11578</v>
      </c>
      <c r="F3159">
        <v>1</v>
      </c>
      <c r="L3159">
        <v>12148</v>
      </c>
      <c r="M3159">
        <v>1</v>
      </c>
      <c r="P3159" s="11">
        <v>11578</v>
      </c>
      <c r="Q3159" s="11">
        <v>0</v>
      </c>
    </row>
    <row r="3160" spans="1:17" x14ac:dyDescent="0.25">
      <c r="A3160">
        <v>11578.5</v>
      </c>
      <c r="B3160">
        <v>0</v>
      </c>
      <c r="E3160">
        <v>11578.5</v>
      </c>
      <c r="F3160">
        <v>1</v>
      </c>
      <c r="L3160">
        <v>12148.5</v>
      </c>
      <c r="M3160">
        <v>1</v>
      </c>
      <c r="P3160" s="11">
        <v>11578.5</v>
      </c>
      <c r="Q3160" s="11">
        <v>0</v>
      </c>
    </row>
    <row r="3161" spans="1:17" x14ac:dyDescent="0.25">
      <c r="A3161">
        <v>11579</v>
      </c>
      <c r="B3161">
        <v>0</v>
      </c>
      <c r="E3161">
        <v>11579</v>
      </c>
      <c r="F3161">
        <v>1</v>
      </c>
      <c r="L3161">
        <v>12149</v>
      </c>
      <c r="M3161">
        <v>1</v>
      </c>
      <c r="P3161" s="11">
        <v>11579</v>
      </c>
      <c r="Q3161" s="11">
        <v>0</v>
      </c>
    </row>
    <row r="3162" spans="1:17" x14ac:dyDescent="0.25">
      <c r="A3162">
        <v>11579.5</v>
      </c>
      <c r="B3162">
        <v>0</v>
      </c>
      <c r="E3162">
        <v>11579.5</v>
      </c>
      <c r="F3162">
        <v>1</v>
      </c>
      <c r="L3162">
        <v>12149.5</v>
      </c>
      <c r="M3162">
        <v>1</v>
      </c>
      <c r="P3162" s="11">
        <v>11579.5</v>
      </c>
      <c r="Q3162" s="11">
        <v>0</v>
      </c>
    </row>
    <row r="3163" spans="1:17" x14ac:dyDescent="0.25">
      <c r="A3163">
        <v>11580</v>
      </c>
      <c r="B3163">
        <v>0</v>
      </c>
      <c r="E3163">
        <v>11580</v>
      </c>
      <c r="F3163">
        <v>1</v>
      </c>
      <c r="L3163">
        <v>12150</v>
      </c>
      <c r="M3163">
        <v>1</v>
      </c>
      <c r="P3163" s="11">
        <v>11580</v>
      </c>
      <c r="Q3163" s="11">
        <v>0</v>
      </c>
    </row>
    <row r="3164" spans="1:17" x14ac:dyDescent="0.25">
      <c r="A3164">
        <v>11580.5</v>
      </c>
      <c r="B3164">
        <v>0</v>
      </c>
      <c r="E3164">
        <v>11580.5</v>
      </c>
      <c r="F3164">
        <v>1</v>
      </c>
      <c r="L3164">
        <v>12150.5</v>
      </c>
      <c r="M3164">
        <v>1</v>
      </c>
      <c r="P3164" s="11">
        <v>11580.5</v>
      </c>
      <c r="Q3164" s="11">
        <v>0</v>
      </c>
    </row>
    <row r="3165" spans="1:17" x14ac:dyDescent="0.25">
      <c r="A3165">
        <v>11581</v>
      </c>
      <c r="B3165">
        <v>0</v>
      </c>
      <c r="E3165">
        <v>11581</v>
      </c>
      <c r="F3165">
        <v>1</v>
      </c>
      <c r="L3165">
        <v>12151</v>
      </c>
      <c r="M3165">
        <v>1</v>
      </c>
      <c r="P3165" s="11">
        <v>11581</v>
      </c>
      <c r="Q3165" s="11">
        <v>0</v>
      </c>
    </row>
    <row r="3166" spans="1:17" x14ac:dyDescent="0.25">
      <c r="A3166">
        <v>11581.5</v>
      </c>
      <c r="B3166">
        <v>0</v>
      </c>
      <c r="E3166">
        <v>11581.5</v>
      </c>
      <c r="F3166">
        <v>1</v>
      </c>
      <c r="L3166">
        <v>12151.5</v>
      </c>
      <c r="M3166">
        <v>1</v>
      </c>
      <c r="P3166" s="11">
        <v>11581.5</v>
      </c>
      <c r="Q3166" s="11">
        <v>0</v>
      </c>
    </row>
    <row r="3167" spans="1:17" x14ac:dyDescent="0.25">
      <c r="A3167">
        <v>11582</v>
      </c>
      <c r="B3167">
        <v>0</v>
      </c>
      <c r="E3167">
        <v>11582</v>
      </c>
      <c r="F3167">
        <v>1</v>
      </c>
      <c r="L3167">
        <v>12152</v>
      </c>
      <c r="M3167">
        <v>1</v>
      </c>
      <c r="P3167" s="11">
        <v>11582</v>
      </c>
      <c r="Q3167" s="11">
        <v>0</v>
      </c>
    </row>
    <row r="3168" spans="1:17" x14ac:dyDescent="0.25">
      <c r="A3168">
        <v>11582.5</v>
      </c>
      <c r="B3168">
        <v>0</v>
      </c>
      <c r="E3168">
        <v>11582.5</v>
      </c>
      <c r="F3168">
        <v>1</v>
      </c>
      <c r="L3168">
        <v>12152.5</v>
      </c>
      <c r="M3168">
        <v>1</v>
      </c>
      <c r="P3168" s="11">
        <v>11582.5</v>
      </c>
      <c r="Q3168" s="11">
        <v>0</v>
      </c>
    </row>
    <row r="3169" spans="1:17" x14ac:dyDescent="0.25">
      <c r="A3169">
        <v>11583</v>
      </c>
      <c r="B3169">
        <v>0</v>
      </c>
      <c r="E3169">
        <v>11583</v>
      </c>
      <c r="F3169">
        <v>1</v>
      </c>
      <c r="L3169">
        <v>12153</v>
      </c>
      <c r="M3169">
        <v>1</v>
      </c>
      <c r="P3169" s="11">
        <v>11583</v>
      </c>
      <c r="Q3169" s="11">
        <v>0</v>
      </c>
    </row>
    <row r="3170" spans="1:17" x14ac:dyDescent="0.25">
      <c r="A3170">
        <v>11583.5</v>
      </c>
      <c r="B3170">
        <v>0</v>
      </c>
      <c r="E3170">
        <v>11583.5</v>
      </c>
      <c r="F3170">
        <v>1</v>
      </c>
      <c r="L3170">
        <v>12153.5</v>
      </c>
      <c r="M3170">
        <v>1</v>
      </c>
      <c r="P3170" s="11">
        <v>11583.5</v>
      </c>
      <c r="Q3170" s="11">
        <v>0</v>
      </c>
    </row>
    <row r="3171" spans="1:17" x14ac:dyDescent="0.25">
      <c r="A3171">
        <v>11584</v>
      </c>
      <c r="B3171">
        <v>0</v>
      </c>
      <c r="E3171">
        <v>11584</v>
      </c>
      <c r="F3171">
        <v>1</v>
      </c>
      <c r="L3171">
        <v>12154</v>
      </c>
      <c r="M3171">
        <v>1</v>
      </c>
      <c r="P3171" s="11">
        <v>11584</v>
      </c>
      <c r="Q3171" s="11">
        <v>0</v>
      </c>
    </row>
    <row r="3172" spans="1:17" x14ac:dyDescent="0.25">
      <c r="A3172">
        <v>11584.5</v>
      </c>
      <c r="B3172">
        <v>0</v>
      </c>
      <c r="E3172">
        <v>11584.5</v>
      </c>
      <c r="F3172">
        <v>1</v>
      </c>
      <c r="L3172">
        <v>12154.5</v>
      </c>
      <c r="M3172">
        <v>1</v>
      </c>
      <c r="P3172" s="11">
        <v>11584.5</v>
      </c>
      <c r="Q3172" s="11">
        <v>0</v>
      </c>
    </row>
    <row r="3173" spans="1:17" x14ac:dyDescent="0.25">
      <c r="A3173">
        <v>11585</v>
      </c>
      <c r="B3173">
        <v>0</v>
      </c>
      <c r="E3173">
        <v>11585</v>
      </c>
      <c r="F3173">
        <v>1</v>
      </c>
      <c r="L3173">
        <v>12155</v>
      </c>
      <c r="M3173">
        <v>1</v>
      </c>
      <c r="P3173" s="11">
        <v>11585</v>
      </c>
      <c r="Q3173" s="11">
        <v>0</v>
      </c>
    </row>
    <row r="3174" spans="1:17" x14ac:dyDescent="0.25">
      <c r="A3174">
        <v>11585.5</v>
      </c>
      <c r="B3174">
        <v>0</v>
      </c>
      <c r="E3174">
        <v>11585.5</v>
      </c>
      <c r="F3174">
        <v>1</v>
      </c>
      <c r="L3174">
        <v>12155.5</v>
      </c>
      <c r="M3174">
        <v>1</v>
      </c>
      <c r="P3174" s="11">
        <v>11585.5</v>
      </c>
      <c r="Q3174" s="11">
        <v>0</v>
      </c>
    </row>
    <row r="3175" spans="1:17" x14ac:dyDescent="0.25">
      <c r="A3175">
        <v>11586</v>
      </c>
      <c r="B3175">
        <v>0</v>
      </c>
      <c r="E3175">
        <v>11586</v>
      </c>
      <c r="F3175">
        <v>1</v>
      </c>
      <c r="L3175">
        <v>12156</v>
      </c>
      <c r="M3175">
        <v>1</v>
      </c>
      <c r="P3175" s="11">
        <v>11586</v>
      </c>
      <c r="Q3175" s="11">
        <v>0</v>
      </c>
    </row>
    <row r="3176" spans="1:17" x14ac:dyDescent="0.25">
      <c r="A3176">
        <v>11586.5</v>
      </c>
      <c r="B3176">
        <v>0</v>
      </c>
      <c r="E3176">
        <v>11586.5</v>
      </c>
      <c r="F3176">
        <v>1</v>
      </c>
      <c r="L3176">
        <v>12156.5</v>
      </c>
      <c r="M3176">
        <v>1</v>
      </c>
      <c r="P3176" s="11">
        <v>11586.5</v>
      </c>
      <c r="Q3176" s="11">
        <v>0</v>
      </c>
    </row>
    <row r="3177" spans="1:17" x14ac:dyDescent="0.25">
      <c r="A3177">
        <v>11587</v>
      </c>
      <c r="B3177">
        <v>0</v>
      </c>
      <c r="E3177">
        <v>11587</v>
      </c>
      <c r="F3177">
        <v>1</v>
      </c>
      <c r="L3177">
        <v>12157</v>
      </c>
      <c r="M3177">
        <v>1</v>
      </c>
      <c r="P3177" s="11">
        <v>11587</v>
      </c>
      <c r="Q3177" s="11">
        <v>0</v>
      </c>
    </row>
    <row r="3178" spans="1:17" x14ac:dyDescent="0.25">
      <c r="A3178">
        <v>11587.5</v>
      </c>
      <c r="B3178">
        <v>0</v>
      </c>
      <c r="E3178">
        <v>11587.5</v>
      </c>
      <c r="F3178">
        <v>1</v>
      </c>
      <c r="L3178">
        <v>12157.5</v>
      </c>
      <c r="M3178">
        <v>1</v>
      </c>
      <c r="P3178" s="11">
        <v>11587.5</v>
      </c>
      <c r="Q3178" s="11">
        <v>0</v>
      </c>
    </row>
    <row r="3179" spans="1:17" x14ac:dyDescent="0.25">
      <c r="A3179">
        <v>11588</v>
      </c>
      <c r="B3179">
        <v>0</v>
      </c>
      <c r="E3179">
        <v>11588</v>
      </c>
      <c r="F3179">
        <v>1</v>
      </c>
      <c r="L3179">
        <v>12158</v>
      </c>
      <c r="M3179">
        <v>1</v>
      </c>
      <c r="P3179" s="11">
        <v>11588</v>
      </c>
      <c r="Q3179" s="11">
        <v>0</v>
      </c>
    </row>
    <row r="3180" spans="1:17" x14ac:dyDescent="0.25">
      <c r="A3180">
        <v>11588.5</v>
      </c>
      <c r="B3180">
        <v>0</v>
      </c>
      <c r="E3180">
        <v>11588.5</v>
      </c>
      <c r="F3180">
        <v>1</v>
      </c>
      <c r="L3180">
        <v>12158.5</v>
      </c>
      <c r="M3180">
        <v>1</v>
      </c>
      <c r="P3180" s="11">
        <v>11588.5</v>
      </c>
      <c r="Q3180" s="11">
        <v>0</v>
      </c>
    </row>
    <row r="3181" spans="1:17" x14ac:dyDescent="0.25">
      <c r="A3181">
        <v>11589</v>
      </c>
      <c r="B3181">
        <v>0</v>
      </c>
      <c r="E3181">
        <v>11589</v>
      </c>
      <c r="F3181">
        <v>1</v>
      </c>
      <c r="L3181">
        <v>12159</v>
      </c>
      <c r="M3181">
        <v>1</v>
      </c>
      <c r="P3181" s="11">
        <v>11589</v>
      </c>
      <c r="Q3181" s="11">
        <v>0</v>
      </c>
    </row>
    <row r="3182" spans="1:17" x14ac:dyDescent="0.25">
      <c r="A3182">
        <v>11589.5</v>
      </c>
      <c r="B3182">
        <v>0</v>
      </c>
      <c r="E3182">
        <v>11589.5</v>
      </c>
      <c r="F3182">
        <v>1</v>
      </c>
      <c r="L3182">
        <v>12159.5</v>
      </c>
      <c r="M3182">
        <v>1</v>
      </c>
      <c r="P3182" s="11">
        <v>11589.5</v>
      </c>
      <c r="Q3182" s="11">
        <v>0</v>
      </c>
    </row>
    <row r="3183" spans="1:17" x14ac:dyDescent="0.25">
      <c r="A3183">
        <v>11590</v>
      </c>
      <c r="B3183">
        <v>0</v>
      </c>
      <c r="E3183">
        <v>11590</v>
      </c>
      <c r="F3183">
        <v>1</v>
      </c>
      <c r="L3183">
        <v>12160</v>
      </c>
      <c r="M3183">
        <v>1</v>
      </c>
      <c r="P3183" s="11">
        <v>11590</v>
      </c>
      <c r="Q3183" s="11">
        <v>0</v>
      </c>
    </row>
    <row r="3184" spans="1:17" x14ac:dyDescent="0.25">
      <c r="A3184">
        <v>11590.5</v>
      </c>
      <c r="B3184">
        <v>0</v>
      </c>
      <c r="E3184">
        <v>11590.5</v>
      </c>
      <c r="F3184">
        <v>1</v>
      </c>
      <c r="L3184">
        <v>12160.5</v>
      </c>
      <c r="M3184">
        <v>1</v>
      </c>
      <c r="P3184" s="11">
        <v>11590.5</v>
      </c>
      <c r="Q3184" s="11">
        <v>0</v>
      </c>
    </row>
    <row r="3185" spans="1:17" x14ac:dyDescent="0.25">
      <c r="A3185">
        <v>11591</v>
      </c>
      <c r="B3185">
        <v>0</v>
      </c>
      <c r="E3185">
        <v>11591</v>
      </c>
      <c r="F3185">
        <v>1</v>
      </c>
      <c r="L3185">
        <v>12161</v>
      </c>
      <c r="M3185">
        <v>1</v>
      </c>
      <c r="P3185" s="11">
        <v>11591</v>
      </c>
      <c r="Q3185" s="11">
        <v>0</v>
      </c>
    </row>
    <row r="3186" spans="1:17" x14ac:dyDescent="0.25">
      <c r="A3186">
        <v>11591.5</v>
      </c>
      <c r="B3186">
        <v>0</v>
      </c>
      <c r="E3186">
        <v>11591.5</v>
      </c>
      <c r="F3186">
        <v>1</v>
      </c>
      <c r="L3186">
        <v>12161.5</v>
      </c>
      <c r="M3186">
        <v>1</v>
      </c>
      <c r="P3186" s="11">
        <v>11591.5</v>
      </c>
      <c r="Q3186" s="11">
        <v>0</v>
      </c>
    </row>
    <row r="3187" spans="1:17" x14ac:dyDescent="0.25">
      <c r="A3187">
        <v>11592</v>
      </c>
      <c r="B3187">
        <v>0</v>
      </c>
      <c r="E3187">
        <v>11592</v>
      </c>
      <c r="F3187">
        <v>1</v>
      </c>
      <c r="L3187">
        <v>12162</v>
      </c>
      <c r="M3187">
        <v>1</v>
      </c>
      <c r="P3187" s="11">
        <v>11592</v>
      </c>
      <c r="Q3187" s="11">
        <v>0</v>
      </c>
    </row>
    <row r="3188" spans="1:17" x14ac:dyDescent="0.25">
      <c r="A3188">
        <v>11592.5</v>
      </c>
      <c r="B3188">
        <v>0</v>
      </c>
      <c r="E3188">
        <v>11592.5</v>
      </c>
      <c r="F3188">
        <v>1</v>
      </c>
      <c r="L3188">
        <v>12162.5</v>
      </c>
      <c r="M3188">
        <v>1</v>
      </c>
      <c r="P3188" s="11">
        <v>11592.5</v>
      </c>
      <c r="Q3188" s="11">
        <v>0</v>
      </c>
    </row>
    <row r="3189" spans="1:17" x14ac:dyDescent="0.25">
      <c r="A3189">
        <v>11593</v>
      </c>
      <c r="B3189">
        <v>0</v>
      </c>
      <c r="E3189">
        <v>11593</v>
      </c>
      <c r="F3189">
        <v>1</v>
      </c>
      <c r="L3189">
        <v>12163</v>
      </c>
      <c r="M3189">
        <v>1</v>
      </c>
      <c r="P3189" s="11">
        <v>11593</v>
      </c>
      <c r="Q3189" s="11">
        <v>0</v>
      </c>
    </row>
    <row r="3190" spans="1:17" x14ac:dyDescent="0.25">
      <c r="A3190">
        <v>11593.5</v>
      </c>
      <c r="B3190">
        <v>0</v>
      </c>
      <c r="E3190">
        <v>11593.5</v>
      </c>
      <c r="F3190">
        <v>0</v>
      </c>
      <c r="L3190">
        <v>12163.5</v>
      </c>
      <c r="M3190">
        <v>1</v>
      </c>
      <c r="P3190" s="11">
        <v>11593.5</v>
      </c>
      <c r="Q3190" s="11">
        <v>0</v>
      </c>
    </row>
    <row r="3191" spans="1:17" x14ac:dyDescent="0.25">
      <c r="A3191">
        <v>11594</v>
      </c>
      <c r="B3191">
        <v>0</v>
      </c>
      <c r="E3191">
        <v>11594</v>
      </c>
      <c r="F3191">
        <v>0</v>
      </c>
      <c r="L3191">
        <v>12164</v>
      </c>
      <c r="M3191">
        <v>1</v>
      </c>
      <c r="P3191" s="11">
        <v>11594</v>
      </c>
      <c r="Q3191" s="11">
        <v>0</v>
      </c>
    </row>
    <row r="3192" spans="1:17" x14ac:dyDescent="0.25">
      <c r="A3192">
        <v>11594.5</v>
      </c>
      <c r="B3192">
        <v>0</v>
      </c>
      <c r="E3192">
        <v>11594.5</v>
      </c>
      <c r="F3192">
        <v>0</v>
      </c>
      <c r="L3192">
        <v>12164.5</v>
      </c>
      <c r="M3192">
        <v>1</v>
      </c>
      <c r="P3192" s="11">
        <v>11594.5</v>
      </c>
      <c r="Q3192" s="11">
        <v>0</v>
      </c>
    </row>
    <row r="3193" spans="1:17" x14ac:dyDescent="0.25">
      <c r="A3193">
        <v>11595</v>
      </c>
      <c r="B3193">
        <v>0</v>
      </c>
      <c r="E3193">
        <v>11595</v>
      </c>
      <c r="F3193">
        <v>0</v>
      </c>
      <c r="L3193">
        <v>12165</v>
      </c>
      <c r="M3193">
        <v>1</v>
      </c>
      <c r="P3193" s="11">
        <v>11595</v>
      </c>
      <c r="Q3193" s="11">
        <v>0</v>
      </c>
    </row>
    <row r="3194" spans="1:17" x14ac:dyDescent="0.25">
      <c r="A3194">
        <v>11595.5</v>
      </c>
      <c r="B3194">
        <v>0</v>
      </c>
      <c r="E3194">
        <v>11595.5</v>
      </c>
      <c r="F3194">
        <v>0</v>
      </c>
      <c r="L3194">
        <v>12165.5</v>
      </c>
      <c r="M3194">
        <v>1</v>
      </c>
      <c r="P3194" s="11">
        <v>11595.5</v>
      </c>
      <c r="Q3194" s="11">
        <v>0</v>
      </c>
    </row>
    <row r="3195" spans="1:17" x14ac:dyDescent="0.25">
      <c r="A3195">
        <v>11596</v>
      </c>
      <c r="B3195">
        <v>0</v>
      </c>
      <c r="E3195">
        <v>11596</v>
      </c>
      <c r="F3195">
        <v>0</v>
      </c>
      <c r="L3195">
        <v>12166</v>
      </c>
      <c r="M3195">
        <v>1</v>
      </c>
      <c r="P3195" s="11">
        <v>11596</v>
      </c>
      <c r="Q3195" s="11">
        <v>0</v>
      </c>
    </row>
    <row r="3196" spans="1:17" x14ac:dyDescent="0.25">
      <c r="A3196">
        <v>11596.5</v>
      </c>
      <c r="B3196">
        <v>0</v>
      </c>
      <c r="E3196">
        <v>11596.5</v>
      </c>
      <c r="F3196">
        <v>0</v>
      </c>
      <c r="L3196">
        <v>12166.5</v>
      </c>
      <c r="M3196">
        <v>1</v>
      </c>
      <c r="P3196" s="11">
        <v>11596.5</v>
      </c>
      <c r="Q3196" s="11">
        <v>0</v>
      </c>
    </row>
    <row r="3197" spans="1:17" x14ac:dyDescent="0.25">
      <c r="A3197">
        <v>11597</v>
      </c>
      <c r="B3197">
        <v>0</v>
      </c>
      <c r="E3197">
        <v>11597</v>
      </c>
      <c r="F3197">
        <v>0</v>
      </c>
      <c r="L3197">
        <v>12167</v>
      </c>
      <c r="M3197">
        <v>1</v>
      </c>
      <c r="P3197" s="11">
        <v>11597</v>
      </c>
      <c r="Q3197" s="11">
        <v>0</v>
      </c>
    </row>
    <row r="3198" spans="1:17" x14ac:dyDescent="0.25">
      <c r="A3198">
        <v>11597.5</v>
      </c>
      <c r="B3198">
        <v>0</v>
      </c>
      <c r="E3198">
        <v>11597.5</v>
      </c>
      <c r="F3198">
        <v>0</v>
      </c>
      <c r="L3198">
        <v>12167.5</v>
      </c>
      <c r="M3198">
        <v>1</v>
      </c>
      <c r="P3198" s="11">
        <v>11597.5</v>
      </c>
      <c r="Q3198" s="11">
        <v>0</v>
      </c>
    </row>
    <row r="3199" spans="1:17" x14ac:dyDescent="0.25">
      <c r="A3199">
        <v>11598</v>
      </c>
      <c r="B3199">
        <v>0</v>
      </c>
      <c r="E3199">
        <v>11598</v>
      </c>
      <c r="F3199">
        <v>0</v>
      </c>
      <c r="L3199">
        <v>12168</v>
      </c>
      <c r="M3199">
        <v>1</v>
      </c>
      <c r="P3199" s="11">
        <v>11598</v>
      </c>
      <c r="Q3199" s="11">
        <v>0</v>
      </c>
    </row>
    <row r="3200" spans="1:17" x14ac:dyDescent="0.25">
      <c r="A3200">
        <v>11598.5</v>
      </c>
      <c r="B3200">
        <v>0</v>
      </c>
      <c r="E3200">
        <v>11598.5</v>
      </c>
      <c r="F3200">
        <v>0</v>
      </c>
      <c r="L3200">
        <v>12168.5</v>
      </c>
      <c r="M3200">
        <v>1</v>
      </c>
      <c r="P3200" s="11">
        <v>11598.5</v>
      </c>
      <c r="Q3200" s="11">
        <v>0</v>
      </c>
    </row>
    <row r="3201" spans="1:17" x14ac:dyDescent="0.25">
      <c r="A3201">
        <v>11599</v>
      </c>
      <c r="B3201">
        <v>0</v>
      </c>
      <c r="E3201">
        <v>11599</v>
      </c>
      <c r="F3201">
        <v>1</v>
      </c>
      <c r="L3201">
        <v>12169</v>
      </c>
      <c r="M3201">
        <v>1</v>
      </c>
      <c r="P3201" s="11">
        <v>11599</v>
      </c>
      <c r="Q3201" s="11">
        <v>0</v>
      </c>
    </row>
    <row r="3202" spans="1:17" x14ac:dyDescent="0.25">
      <c r="A3202">
        <v>11599.5</v>
      </c>
      <c r="B3202">
        <v>0</v>
      </c>
      <c r="E3202">
        <v>11599.5</v>
      </c>
      <c r="F3202">
        <v>1</v>
      </c>
      <c r="L3202">
        <v>12169.5</v>
      </c>
      <c r="M3202">
        <v>1</v>
      </c>
      <c r="P3202" s="11">
        <v>11599.5</v>
      </c>
      <c r="Q3202" s="11">
        <v>0</v>
      </c>
    </row>
    <row r="3203" spans="1:17" x14ac:dyDescent="0.25">
      <c r="A3203">
        <v>11600</v>
      </c>
      <c r="B3203">
        <v>0</v>
      </c>
      <c r="E3203">
        <v>11600</v>
      </c>
      <c r="F3203">
        <v>1</v>
      </c>
      <c r="L3203">
        <v>12170</v>
      </c>
      <c r="M3203">
        <v>1</v>
      </c>
      <c r="P3203" s="11">
        <v>11600</v>
      </c>
      <c r="Q3203" s="11">
        <v>0</v>
      </c>
    </row>
    <row r="3204" spans="1:17" x14ac:dyDescent="0.25">
      <c r="A3204">
        <v>11600.5</v>
      </c>
      <c r="B3204">
        <v>0</v>
      </c>
      <c r="E3204">
        <v>11600.5</v>
      </c>
      <c r="F3204">
        <v>0</v>
      </c>
      <c r="L3204">
        <v>12170.5</v>
      </c>
      <c r="M3204">
        <v>1</v>
      </c>
      <c r="P3204" s="11">
        <v>11600.5</v>
      </c>
      <c r="Q3204" s="11">
        <v>0</v>
      </c>
    </row>
    <row r="3205" spans="1:17" x14ac:dyDescent="0.25">
      <c r="A3205">
        <v>11601</v>
      </c>
      <c r="B3205">
        <v>0</v>
      </c>
      <c r="E3205">
        <v>11601</v>
      </c>
      <c r="F3205">
        <v>0</v>
      </c>
      <c r="L3205">
        <v>12171</v>
      </c>
      <c r="M3205">
        <v>1</v>
      </c>
      <c r="P3205" s="11">
        <v>11601</v>
      </c>
      <c r="Q3205" s="11">
        <v>0</v>
      </c>
    </row>
    <row r="3206" spans="1:17" x14ac:dyDescent="0.25">
      <c r="A3206">
        <v>11601.5</v>
      </c>
      <c r="B3206">
        <v>0</v>
      </c>
      <c r="E3206">
        <v>11601.5</v>
      </c>
      <c r="F3206">
        <v>0</v>
      </c>
      <c r="L3206">
        <v>12171.5</v>
      </c>
      <c r="M3206">
        <v>1</v>
      </c>
      <c r="P3206" s="11">
        <v>11601.5</v>
      </c>
      <c r="Q3206" s="11">
        <v>0</v>
      </c>
    </row>
    <row r="3207" spans="1:17" x14ac:dyDescent="0.25">
      <c r="A3207">
        <v>11602</v>
      </c>
      <c r="B3207">
        <v>0</v>
      </c>
      <c r="E3207">
        <v>11602</v>
      </c>
      <c r="F3207">
        <v>0</v>
      </c>
      <c r="L3207">
        <v>12172</v>
      </c>
      <c r="M3207">
        <v>1</v>
      </c>
      <c r="P3207" s="11">
        <v>11602</v>
      </c>
      <c r="Q3207" s="11">
        <v>0</v>
      </c>
    </row>
    <row r="3208" spans="1:17" x14ac:dyDescent="0.25">
      <c r="A3208">
        <v>11602.5</v>
      </c>
      <c r="B3208">
        <v>0</v>
      </c>
      <c r="E3208">
        <v>11602.5</v>
      </c>
      <c r="F3208">
        <v>1</v>
      </c>
      <c r="L3208">
        <v>12172.5</v>
      </c>
      <c r="M3208">
        <v>1</v>
      </c>
      <c r="P3208" s="11">
        <v>11602.5</v>
      </c>
      <c r="Q3208" s="11">
        <v>0</v>
      </c>
    </row>
    <row r="3209" spans="1:17" x14ac:dyDescent="0.25">
      <c r="A3209">
        <v>11603</v>
      </c>
      <c r="B3209">
        <v>0</v>
      </c>
      <c r="E3209">
        <v>11603</v>
      </c>
      <c r="F3209">
        <v>1</v>
      </c>
      <c r="L3209">
        <v>12173</v>
      </c>
      <c r="M3209">
        <v>1</v>
      </c>
      <c r="P3209" s="11">
        <v>11603</v>
      </c>
      <c r="Q3209" s="11">
        <v>0</v>
      </c>
    </row>
    <row r="3210" spans="1:17" x14ac:dyDescent="0.25">
      <c r="A3210">
        <v>11603.5</v>
      </c>
      <c r="B3210">
        <v>0</v>
      </c>
      <c r="E3210">
        <v>11603.5</v>
      </c>
      <c r="F3210">
        <v>1</v>
      </c>
      <c r="L3210">
        <v>12173.5</v>
      </c>
      <c r="M3210">
        <v>1</v>
      </c>
      <c r="P3210" s="11">
        <v>11603.5</v>
      </c>
      <c r="Q3210" s="11">
        <v>0</v>
      </c>
    </row>
    <row r="3211" spans="1:17" x14ac:dyDescent="0.25">
      <c r="A3211">
        <v>11604</v>
      </c>
      <c r="B3211">
        <v>0</v>
      </c>
      <c r="E3211">
        <v>11604</v>
      </c>
      <c r="F3211">
        <v>1</v>
      </c>
      <c r="L3211">
        <v>12174</v>
      </c>
      <c r="M3211">
        <v>1</v>
      </c>
      <c r="P3211" s="11">
        <v>11604</v>
      </c>
      <c r="Q3211" s="11">
        <v>0</v>
      </c>
    </row>
    <row r="3212" spans="1:17" x14ac:dyDescent="0.25">
      <c r="A3212">
        <v>11604.5</v>
      </c>
      <c r="B3212">
        <v>0</v>
      </c>
      <c r="E3212">
        <v>11604.5</v>
      </c>
      <c r="F3212">
        <v>1</v>
      </c>
      <c r="L3212">
        <v>12174.5</v>
      </c>
      <c r="M3212">
        <v>1</v>
      </c>
      <c r="P3212" s="11">
        <v>11604.5</v>
      </c>
      <c r="Q3212" s="11">
        <v>0</v>
      </c>
    </row>
    <row r="3213" spans="1:17" x14ac:dyDescent="0.25">
      <c r="A3213">
        <v>11605</v>
      </c>
      <c r="B3213">
        <v>0</v>
      </c>
      <c r="E3213">
        <v>11605</v>
      </c>
      <c r="F3213">
        <v>0</v>
      </c>
      <c r="L3213">
        <v>12175</v>
      </c>
      <c r="M3213">
        <v>1</v>
      </c>
      <c r="P3213" s="11">
        <v>11605</v>
      </c>
      <c r="Q3213" s="11">
        <v>0</v>
      </c>
    </row>
    <row r="3214" spans="1:17" x14ac:dyDescent="0.25">
      <c r="A3214">
        <v>11605.5</v>
      </c>
      <c r="B3214">
        <v>0</v>
      </c>
      <c r="E3214">
        <v>11605.5</v>
      </c>
      <c r="F3214">
        <v>0</v>
      </c>
      <c r="L3214">
        <v>12175.5</v>
      </c>
      <c r="M3214">
        <v>1</v>
      </c>
      <c r="P3214" s="11">
        <v>11605.5</v>
      </c>
      <c r="Q3214" s="11">
        <v>0</v>
      </c>
    </row>
    <row r="3215" spans="1:17" x14ac:dyDescent="0.25">
      <c r="A3215">
        <v>11606</v>
      </c>
      <c r="B3215">
        <v>0</v>
      </c>
      <c r="E3215">
        <v>11606</v>
      </c>
      <c r="F3215">
        <v>0</v>
      </c>
      <c r="L3215">
        <v>12176</v>
      </c>
      <c r="M3215">
        <v>1</v>
      </c>
      <c r="P3215" s="11">
        <v>11606</v>
      </c>
      <c r="Q3215" s="11">
        <v>0</v>
      </c>
    </row>
    <row r="3216" spans="1:17" x14ac:dyDescent="0.25">
      <c r="A3216">
        <v>11606.5</v>
      </c>
      <c r="B3216">
        <v>0</v>
      </c>
      <c r="E3216">
        <v>11606.5</v>
      </c>
      <c r="F3216">
        <v>0</v>
      </c>
      <c r="L3216">
        <v>12176.5</v>
      </c>
      <c r="M3216">
        <v>1</v>
      </c>
      <c r="P3216" s="11">
        <v>11606.5</v>
      </c>
      <c r="Q3216" s="11">
        <v>0</v>
      </c>
    </row>
    <row r="3217" spans="1:17" x14ac:dyDescent="0.25">
      <c r="A3217">
        <v>11607</v>
      </c>
      <c r="B3217">
        <v>0</v>
      </c>
      <c r="E3217">
        <v>11607</v>
      </c>
      <c r="F3217">
        <v>0</v>
      </c>
      <c r="L3217">
        <v>12177</v>
      </c>
      <c r="M3217">
        <v>1</v>
      </c>
      <c r="P3217" s="11">
        <v>11607</v>
      </c>
      <c r="Q3217" s="11">
        <v>0</v>
      </c>
    </row>
    <row r="3218" spans="1:17" x14ac:dyDescent="0.25">
      <c r="A3218">
        <v>11607.5</v>
      </c>
      <c r="B3218">
        <v>0</v>
      </c>
      <c r="E3218">
        <v>11607.5</v>
      </c>
      <c r="F3218">
        <v>0</v>
      </c>
      <c r="L3218">
        <v>12177.5</v>
      </c>
      <c r="M3218">
        <v>1</v>
      </c>
      <c r="P3218" s="11">
        <v>11607.5</v>
      </c>
      <c r="Q3218" s="11">
        <v>0</v>
      </c>
    </row>
    <row r="3219" spans="1:17" x14ac:dyDescent="0.25">
      <c r="A3219">
        <v>11608</v>
      </c>
      <c r="B3219">
        <v>0</v>
      </c>
      <c r="E3219">
        <v>11608</v>
      </c>
      <c r="F3219">
        <v>0</v>
      </c>
      <c r="L3219">
        <v>12178</v>
      </c>
      <c r="M3219">
        <v>1</v>
      </c>
      <c r="P3219" s="11">
        <v>11608</v>
      </c>
      <c r="Q3219" s="11">
        <v>0</v>
      </c>
    </row>
    <row r="3220" spans="1:17" x14ac:dyDescent="0.25">
      <c r="A3220">
        <v>11608.5</v>
      </c>
      <c r="B3220">
        <v>0</v>
      </c>
      <c r="E3220">
        <v>11608.5</v>
      </c>
      <c r="F3220">
        <v>1</v>
      </c>
      <c r="L3220">
        <v>12178.5</v>
      </c>
      <c r="M3220">
        <v>1</v>
      </c>
      <c r="P3220" s="11">
        <v>11608.5</v>
      </c>
      <c r="Q3220" s="11">
        <v>0</v>
      </c>
    </row>
    <row r="3221" spans="1:17" x14ac:dyDescent="0.25">
      <c r="A3221">
        <v>11609</v>
      </c>
      <c r="B3221">
        <v>0</v>
      </c>
      <c r="E3221">
        <v>11609</v>
      </c>
      <c r="F3221">
        <v>1</v>
      </c>
      <c r="L3221">
        <v>12179</v>
      </c>
      <c r="M3221">
        <v>1</v>
      </c>
      <c r="P3221" s="11">
        <v>11609</v>
      </c>
      <c r="Q3221" s="11">
        <v>0</v>
      </c>
    </row>
    <row r="3222" spans="1:17" x14ac:dyDescent="0.25">
      <c r="A3222">
        <v>11609.5</v>
      </c>
      <c r="B3222">
        <v>0</v>
      </c>
      <c r="E3222">
        <v>11609.5</v>
      </c>
      <c r="F3222">
        <v>1</v>
      </c>
      <c r="L3222">
        <v>12179.5</v>
      </c>
      <c r="M3222">
        <v>1</v>
      </c>
      <c r="P3222" s="11">
        <v>11609.5</v>
      </c>
      <c r="Q3222" s="11">
        <v>0</v>
      </c>
    </row>
    <row r="3223" spans="1:17" x14ac:dyDescent="0.25">
      <c r="A3223">
        <v>11610</v>
      </c>
      <c r="B3223">
        <v>0</v>
      </c>
      <c r="E3223">
        <v>11610</v>
      </c>
      <c r="F3223">
        <v>1</v>
      </c>
      <c r="L3223">
        <v>12180</v>
      </c>
      <c r="M3223">
        <v>1</v>
      </c>
      <c r="P3223" s="11">
        <v>11610</v>
      </c>
      <c r="Q3223" s="11">
        <v>0</v>
      </c>
    </row>
    <row r="3224" spans="1:17" x14ac:dyDescent="0.25">
      <c r="A3224">
        <v>11610.5</v>
      </c>
      <c r="B3224">
        <v>0</v>
      </c>
      <c r="E3224">
        <v>11610.5</v>
      </c>
      <c r="F3224">
        <v>1</v>
      </c>
      <c r="L3224">
        <v>12180.5</v>
      </c>
      <c r="M3224">
        <v>1</v>
      </c>
      <c r="P3224" s="11">
        <v>11610.5</v>
      </c>
      <c r="Q3224" s="11">
        <v>0</v>
      </c>
    </row>
    <row r="3225" spans="1:17" x14ac:dyDescent="0.25">
      <c r="A3225">
        <v>11611</v>
      </c>
      <c r="B3225">
        <v>0</v>
      </c>
      <c r="E3225">
        <v>11611</v>
      </c>
      <c r="F3225">
        <v>1</v>
      </c>
      <c r="L3225">
        <v>12181</v>
      </c>
      <c r="M3225">
        <v>1</v>
      </c>
      <c r="P3225" s="11">
        <v>11611</v>
      </c>
      <c r="Q3225" s="11">
        <v>0</v>
      </c>
    </row>
    <row r="3226" spans="1:17" x14ac:dyDescent="0.25">
      <c r="A3226">
        <v>11611.5</v>
      </c>
      <c r="B3226">
        <v>0</v>
      </c>
      <c r="E3226">
        <v>11611.5</v>
      </c>
      <c r="F3226">
        <v>1</v>
      </c>
      <c r="L3226">
        <v>12181.5</v>
      </c>
      <c r="M3226">
        <v>1</v>
      </c>
      <c r="P3226" s="11">
        <v>11611.5</v>
      </c>
      <c r="Q3226" s="11">
        <v>0</v>
      </c>
    </row>
    <row r="3227" spans="1:17" x14ac:dyDescent="0.25">
      <c r="A3227">
        <v>11612</v>
      </c>
      <c r="B3227">
        <v>0</v>
      </c>
      <c r="E3227">
        <v>11612</v>
      </c>
      <c r="F3227">
        <v>1</v>
      </c>
      <c r="L3227">
        <v>12182</v>
      </c>
      <c r="M3227">
        <v>1</v>
      </c>
      <c r="P3227" s="11">
        <v>11612</v>
      </c>
      <c r="Q3227" s="11">
        <v>0</v>
      </c>
    </row>
    <row r="3228" spans="1:17" x14ac:dyDescent="0.25">
      <c r="A3228">
        <v>11612.5</v>
      </c>
      <c r="B3228">
        <v>0</v>
      </c>
      <c r="E3228">
        <v>11612.5</v>
      </c>
      <c r="F3228">
        <v>0</v>
      </c>
      <c r="L3228">
        <v>12182.5</v>
      </c>
      <c r="M3228">
        <v>1</v>
      </c>
      <c r="P3228" s="11">
        <v>11612.5</v>
      </c>
      <c r="Q3228" s="11">
        <v>0</v>
      </c>
    </row>
    <row r="3229" spans="1:17" x14ac:dyDescent="0.25">
      <c r="A3229">
        <v>11613</v>
      </c>
      <c r="B3229">
        <v>0</v>
      </c>
      <c r="E3229">
        <v>11613</v>
      </c>
      <c r="F3229">
        <v>0</v>
      </c>
      <c r="L3229">
        <v>12183</v>
      </c>
      <c r="M3229">
        <v>1</v>
      </c>
      <c r="P3229" s="11">
        <v>11613</v>
      </c>
      <c r="Q3229" s="11">
        <v>0</v>
      </c>
    </row>
    <row r="3230" spans="1:17" x14ac:dyDescent="0.25">
      <c r="A3230">
        <v>11613.5</v>
      </c>
      <c r="B3230">
        <v>0</v>
      </c>
      <c r="E3230">
        <v>11613.5</v>
      </c>
      <c r="F3230">
        <v>0</v>
      </c>
      <c r="L3230">
        <v>12183.5</v>
      </c>
      <c r="M3230">
        <v>1</v>
      </c>
      <c r="P3230" s="11">
        <v>11613.5</v>
      </c>
      <c r="Q3230" s="11">
        <v>0</v>
      </c>
    </row>
    <row r="3231" spans="1:17" x14ac:dyDescent="0.25">
      <c r="A3231">
        <v>11614</v>
      </c>
      <c r="B3231">
        <v>1</v>
      </c>
      <c r="E3231">
        <v>11614</v>
      </c>
      <c r="F3231">
        <v>0</v>
      </c>
      <c r="L3231">
        <v>12184</v>
      </c>
      <c r="M3231">
        <v>1</v>
      </c>
      <c r="P3231" s="11">
        <v>11614</v>
      </c>
      <c r="Q3231" s="11">
        <v>0</v>
      </c>
    </row>
    <row r="3232" spans="1:17" x14ac:dyDescent="0.25">
      <c r="A3232">
        <v>11614.5</v>
      </c>
      <c r="B3232">
        <v>1</v>
      </c>
      <c r="E3232">
        <v>11614.5</v>
      </c>
      <c r="F3232">
        <v>0</v>
      </c>
      <c r="L3232">
        <v>12184.5</v>
      </c>
      <c r="M3232">
        <v>1</v>
      </c>
      <c r="P3232" s="11">
        <v>11614.5</v>
      </c>
      <c r="Q3232" s="11">
        <v>0</v>
      </c>
    </row>
    <row r="3233" spans="1:17" x14ac:dyDescent="0.25">
      <c r="A3233">
        <v>11615</v>
      </c>
      <c r="B3233">
        <v>1</v>
      </c>
      <c r="E3233">
        <v>11615</v>
      </c>
      <c r="F3233">
        <v>0</v>
      </c>
      <c r="L3233">
        <v>12185</v>
      </c>
      <c r="M3233">
        <v>1</v>
      </c>
      <c r="P3233" s="11">
        <v>11615</v>
      </c>
      <c r="Q3233" s="11">
        <v>0</v>
      </c>
    </row>
    <row r="3234" spans="1:17" x14ac:dyDescent="0.25">
      <c r="A3234">
        <v>11615.5</v>
      </c>
      <c r="B3234">
        <v>1</v>
      </c>
      <c r="E3234">
        <v>11615.5</v>
      </c>
      <c r="F3234">
        <v>0</v>
      </c>
      <c r="L3234">
        <v>12185.5</v>
      </c>
      <c r="M3234">
        <v>1</v>
      </c>
      <c r="P3234" s="11">
        <v>11615.5</v>
      </c>
      <c r="Q3234" s="11">
        <v>0</v>
      </c>
    </row>
    <row r="3235" spans="1:17" x14ac:dyDescent="0.25">
      <c r="A3235">
        <v>11616</v>
      </c>
      <c r="B3235">
        <v>1</v>
      </c>
      <c r="E3235">
        <v>11616</v>
      </c>
      <c r="F3235">
        <v>0</v>
      </c>
      <c r="L3235">
        <v>12186</v>
      </c>
      <c r="M3235">
        <v>1</v>
      </c>
      <c r="P3235" s="11">
        <v>11616</v>
      </c>
      <c r="Q3235" s="11">
        <v>0</v>
      </c>
    </row>
    <row r="3236" spans="1:17" x14ac:dyDescent="0.25">
      <c r="A3236">
        <v>11616.5</v>
      </c>
      <c r="B3236">
        <v>1</v>
      </c>
      <c r="E3236">
        <v>11616.5</v>
      </c>
      <c r="F3236">
        <v>0</v>
      </c>
      <c r="L3236">
        <v>12186.5</v>
      </c>
      <c r="M3236">
        <v>1</v>
      </c>
      <c r="P3236" s="11">
        <v>11616.5</v>
      </c>
      <c r="Q3236" s="11">
        <v>0</v>
      </c>
    </row>
    <row r="3237" spans="1:17" x14ac:dyDescent="0.25">
      <c r="A3237">
        <v>11617</v>
      </c>
      <c r="B3237">
        <v>1</v>
      </c>
      <c r="E3237">
        <v>11617</v>
      </c>
      <c r="F3237">
        <v>0</v>
      </c>
      <c r="L3237">
        <v>12187</v>
      </c>
      <c r="M3237">
        <v>1</v>
      </c>
      <c r="P3237" s="11">
        <v>11617</v>
      </c>
      <c r="Q3237" s="11">
        <v>0</v>
      </c>
    </row>
    <row r="3238" spans="1:17" x14ac:dyDescent="0.25">
      <c r="A3238">
        <v>11617.5</v>
      </c>
      <c r="B3238">
        <v>1</v>
      </c>
      <c r="E3238">
        <v>11617.5</v>
      </c>
      <c r="F3238">
        <v>0</v>
      </c>
      <c r="L3238">
        <v>12187.5</v>
      </c>
      <c r="M3238">
        <v>1</v>
      </c>
      <c r="P3238" s="11">
        <v>11617.5</v>
      </c>
      <c r="Q3238" s="11">
        <v>0</v>
      </c>
    </row>
    <row r="3239" spans="1:17" x14ac:dyDescent="0.25">
      <c r="A3239">
        <v>11618</v>
      </c>
      <c r="B3239">
        <v>1</v>
      </c>
      <c r="E3239">
        <v>11618</v>
      </c>
      <c r="F3239">
        <v>0</v>
      </c>
      <c r="L3239">
        <v>12188</v>
      </c>
      <c r="M3239">
        <v>1</v>
      </c>
      <c r="P3239" s="11">
        <v>11618</v>
      </c>
      <c r="Q3239" s="11">
        <v>0</v>
      </c>
    </row>
    <row r="3240" spans="1:17" x14ac:dyDescent="0.25">
      <c r="A3240">
        <v>11618.5</v>
      </c>
      <c r="B3240">
        <v>1</v>
      </c>
      <c r="E3240">
        <v>11618.5</v>
      </c>
      <c r="F3240">
        <v>0</v>
      </c>
      <c r="L3240">
        <v>12188.5</v>
      </c>
      <c r="M3240">
        <v>1</v>
      </c>
      <c r="P3240" s="11">
        <v>11618.5</v>
      </c>
      <c r="Q3240" s="11">
        <v>0</v>
      </c>
    </row>
    <row r="3241" spans="1:17" x14ac:dyDescent="0.25">
      <c r="A3241">
        <v>11619</v>
      </c>
      <c r="B3241">
        <v>1</v>
      </c>
      <c r="E3241">
        <v>11619</v>
      </c>
      <c r="F3241">
        <v>0</v>
      </c>
      <c r="L3241">
        <v>12189</v>
      </c>
      <c r="M3241">
        <v>1</v>
      </c>
      <c r="P3241" s="11">
        <v>11619</v>
      </c>
      <c r="Q3241" s="11">
        <v>0</v>
      </c>
    </row>
    <row r="3242" spans="1:17" x14ac:dyDescent="0.25">
      <c r="A3242">
        <v>11619.5</v>
      </c>
      <c r="B3242">
        <v>1</v>
      </c>
      <c r="E3242">
        <v>11619.5</v>
      </c>
      <c r="F3242">
        <v>0</v>
      </c>
      <c r="L3242">
        <v>12189.5</v>
      </c>
      <c r="M3242">
        <v>1</v>
      </c>
      <c r="P3242" s="11">
        <v>11619.5</v>
      </c>
      <c r="Q3242" s="11">
        <v>0</v>
      </c>
    </row>
    <row r="3243" spans="1:17" x14ac:dyDescent="0.25">
      <c r="A3243">
        <v>11620</v>
      </c>
      <c r="B3243">
        <v>1</v>
      </c>
      <c r="E3243">
        <v>11620</v>
      </c>
      <c r="F3243">
        <v>0</v>
      </c>
      <c r="L3243">
        <v>12190</v>
      </c>
      <c r="M3243">
        <v>1</v>
      </c>
      <c r="P3243" s="11">
        <v>11620</v>
      </c>
      <c r="Q3243" s="11">
        <v>0</v>
      </c>
    </row>
    <row r="3244" spans="1:17" x14ac:dyDescent="0.25">
      <c r="A3244">
        <v>11620.5</v>
      </c>
      <c r="B3244">
        <v>1</v>
      </c>
      <c r="E3244">
        <v>11620.5</v>
      </c>
      <c r="F3244">
        <v>0</v>
      </c>
      <c r="L3244">
        <v>12190.5</v>
      </c>
      <c r="M3244">
        <v>1</v>
      </c>
      <c r="P3244" s="11">
        <v>11620.5</v>
      </c>
      <c r="Q3244" s="11">
        <v>0</v>
      </c>
    </row>
    <row r="3245" spans="1:17" x14ac:dyDescent="0.25">
      <c r="A3245">
        <v>11621</v>
      </c>
      <c r="B3245">
        <v>1</v>
      </c>
      <c r="E3245">
        <v>11621</v>
      </c>
      <c r="F3245">
        <v>0</v>
      </c>
      <c r="L3245">
        <v>12191</v>
      </c>
      <c r="M3245">
        <v>1</v>
      </c>
      <c r="P3245" s="11">
        <v>11621</v>
      </c>
      <c r="Q3245" s="11">
        <v>0</v>
      </c>
    </row>
    <row r="3246" spans="1:17" x14ac:dyDescent="0.25">
      <c r="A3246">
        <v>11621.5</v>
      </c>
      <c r="B3246">
        <v>1</v>
      </c>
      <c r="E3246">
        <v>11621.5</v>
      </c>
      <c r="F3246">
        <v>0</v>
      </c>
      <c r="L3246">
        <v>12191.5</v>
      </c>
      <c r="M3246">
        <v>1</v>
      </c>
      <c r="P3246" s="11">
        <v>11621.5</v>
      </c>
      <c r="Q3246" s="11">
        <v>0</v>
      </c>
    </row>
    <row r="3247" spans="1:17" x14ac:dyDescent="0.25">
      <c r="A3247">
        <v>11622</v>
      </c>
      <c r="B3247">
        <v>1</v>
      </c>
      <c r="E3247">
        <v>11622</v>
      </c>
      <c r="F3247">
        <v>0</v>
      </c>
      <c r="L3247">
        <v>12192</v>
      </c>
      <c r="M3247">
        <v>1</v>
      </c>
      <c r="P3247" s="11">
        <v>11622</v>
      </c>
      <c r="Q3247" s="11">
        <v>0</v>
      </c>
    </row>
    <row r="3248" spans="1:17" x14ac:dyDescent="0.25">
      <c r="A3248">
        <v>11622.5</v>
      </c>
      <c r="B3248">
        <v>0</v>
      </c>
      <c r="E3248">
        <v>11622.5</v>
      </c>
      <c r="F3248">
        <v>0</v>
      </c>
      <c r="L3248">
        <v>12192.5</v>
      </c>
      <c r="M3248">
        <v>1</v>
      </c>
      <c r="P3248" s="11">
        <v>11622.5</v>
      </c>
      <c r="Q3248" s="11">
        <v>0</v>
      </c>
    </row>
    <row r="3249" spans="1:17" x14ac:dyDescent="0.25">
      <c r="A3249">
        <v>11623</v>
      </c>
      <c r="B3249">
        <v>0</v>
      </c>
      <c r="E3249">
        <v>11623</v>
      </c>
      <c r="F3249">
        <v>0</v>
      </c>
      <c r="L3249">
        <v>12193</v>
      </c>
      <c r="M3249">
        <v>1</v>
      </c>
      <c r="P3249" s="11">
        <v>11623</v>
      </c>
      <c r="Q3249" s="11">
        <v>0</v>
      </c>
    </row>
    <row r="3250" spans="1:17" x14ac:dyDescent="0.25">
      <c r="A3250">
        <v>11623.5</v>
      </c>
      <c r="B3250">
        <v>0</v>
      </c>
      <c r="E3250">
        <v>11623.5</v>
      </c>
      <c r="F3250">
        <v>0</v>
      </c>
      <c r="L3250">
        <v>12193.5</v>
      </c>
      <c r="M3250">
        <v>1</v>
      </c>
      <c r="P3250" s="11">
        <v>11623.5</v>
      </c>
      <c r="Q3250" s="11">
        <v>0</v>
      </c>
    </row>
    <row r="3251" spans="1:17" x14ac:dyDescent="0.25">
      <c r="A3251">
        <v>11624</v>
      </c>
      <c r="B3251">
        <v>0</v>
      </c>
      <c r="E3251">
        <v>11624</v>
      </c>
      <c r="F3251">
        <v>0</v>
      </c>
      <c r="L3251">
        <v>12194</v>
      </c>
      <c r="M3251">
        <v>1</v>
      </c>
      <c r="P3251" s="11">
        <v>11624</v>
      </c>
      <c r="Q3251" s="11">
        <v>0</v>
      </c>
    </row>
    <row r="3252" spans="1:17" x14ac:dyDescent="0.25">
      <c r="A3252">
        <v>11624.5</v>
      </c>
      <c r="B3252">
        <v>0</v>
      </c>
      <c r="E3252">
        <v>11624.5</v>
      </c>
      <c r="F3252">
        <v>0</v>
      </c>
      <c r="L3252">
        <v>12194.5</v>
      </c>
      <c r="M3252">
        <v>1</v>
      </c>
      <c r="P3252" s="11">
        <v>11624.5</v>
      </c>
      <c r="Q3252" s="11">
        <v>0</v>
      </c>
    </row>
    <row r="3253" spans="1:17" x14ac:dyDescent="0.25">
      <c r="A3253">
        <v>11625</v>
      </c>
      <c r="B3253">
        <v>0</v>
      </c>
      <c r="E3253">
        <v>11625</v>
      </c>
      <c r="F3253">
        <v>0</v>
      </c>
      <c r="L3253">
        <v>12195</v>
      </c>
      <c r="M3253">
        <v>1</v>
      </c>
      <c r="P3253" s="11">
        <v>11625</v>
      </c>
      <c r="Q3253" s="11">
        <v>0</v>
      </c>
    </row>
    <row r="3254" spans="1:17" x14ac:dyDescent="0.25">
      <c r="A3254">
        <v>11625.5</v>
      </c>
      <c r="B3254">
        <v>1</v>
      </c>
      <c r="E3254">
        <v>11625.5</v>
      </c>
      <c r="F3254">
        <v>0</v>
      </c>
      <c r="L3254">
        <v>12195.5</v>
      </c>
      <c r="M3254">
        <v>1</v>
      </c>
      <c r="P3254" s="11">
        <v>11625.5</v>
      </c>
      <c r="Q3254" s="11">
        <v>0</v>
      </c>
    </row>
    <row r="3255" spans="1:17" x14ac:dyDescent="0.25">
      <c r="A3255">
        <v>11626</v>
      </c>
      <c r="B3255">
        <v>1</v>
      </c>
      <c r="E3255">
        <v>11626</v>
      </c>
      <c r="F3255">
        <v>0</v>
      </c>
      <c r="L3255">
        <v>12196</v>
      </c>
      <c r="M3255">
        <v>1</v>
      </c>
      <c r="P3255" s="11">
        <v>11626</v>
      </c>
      <c r="Q3255" s="11">
        <v>0</v>
      </c>
    </row>
    <row r="3256" spans="1:17" x14ac:dyDescent="0.25">
      <c r="A3256">
        <v>11626.5</v>
      </c>
      <c r="B3256">
        <v>1</v>
      </c>
      <c r="E3256">
        <v>11626.5</v>
      </c>
      <c r="F3256">
        <v>0</v>
      </c>
      <c r="L3256">
        <v>12196.5</v>
      </c>
      <c r="M3256">
        <v>1</v>
      </c>
      <c r="P3256" s="11">
        <v>11626.5</v>
      </c>
      <c r="Q3256" s="11">
        <v>0</v>
      </c>
    </row>
    <row r="3257" spans="1:17" x14ac:dyDescent="0.25">
      <c r="A3257">
        <v>11627</v>
      </c>
      <c r="B3257">
        <v>1</v>
      </c>
      <c r="E3257">
        <v>11627</v>
      </c>
      <c r="F3257">
        <v>0</v>
      </c>
      <c r="L3257">
        <v>12197</v>
      </c>
      <c r="M3257">
        <v>1</v>
      </c>
      <c r="P3257" s="11">
        <v>11627</v>
      </c>
      <c r="Q3257" s="11">
        <v>0</v>
      </c>
    </row>
    <row r="3258" spans="1:17" x14ac:dyDescent="0.25">
      <c r="A3258">
        <v>11627.5</v>
      </c>
      <c r="B3258">
        <v>0</v>
      </c>
      <c r="E3258">
        <v>11627.5</v>
      </c>
      <c r="F3258">
        <v>0</v>
      </c>
      <c r="L3258">
        <v>12197.5</v>
      </c>
      <c r="M3258">
        <v>1</v>
      </c>
      <c r="P3258" s="11">
        <v>11627.5</v>
      </c>
      <c r="Q3258" s="11">
        <v>0</v>
      </c>
    </row>
    <row r="3259" spans="1:17" x14ac:dyDescent="0.25">
      <c r="A3259">
        <v>11628</v>
      </c>
      <c r="B3259">
        <v>0</v>
      </c>
      <c r="E3259">
        <v>11628</v>
      </c>
      <c r="F3259">
        <v>0</v>
      </c>
      <c r="L3259">
        <v>12198</v>
      </c>
      <c r="M3259">
        <v>1</v>
      </c>
      <c r="P3259" s="11">
        <v>11628</v>
      </c>
      <c r="Q3259" s="11">
        <v>0</v>
      </c>
    </row>
    <row r="3260" spans="1:17" x14ac:dyDescent="0.25">
      <c r="A3260">
        <v>11628.5</v>
      </c>
      <c r="B3260">
        <v>0</v>
      </c>
      <c r="E3260">
        <v>11628.5</v>
      </c>
      <c r="F3260">
        <v>0</v>
      </c>
      <c r="L3260">
        <v>12198.5</v>
      </c>
      <c r="M3260">
        <v>1</v>
      </c>
      <c r="P3260" s="11">
        <v>11628.5</v>
      </c>
      <c r="Q3260" s="11">
        <v>0</v>
      </c>
    </row>
    <row r="3261" spans="1:17" x14ac:dyDescent="0.25">
      <c r="A3261">
        <v>11629</v>
      </c>
      <c r="B3261">
        <v>0</v>
      </c>
      <c r="E3261">
        <v>11629</v>
      </c>
      <c r="F3261">
        <v>0</v>
      </c>
      <c r="L3261">
        <v>12199</v>
      </c>
      <c r="M3261">
        <v>1</v>
      </c>
      <c r="P3261" s="11">
        <v>11629</v>
      </c>
      <c r="Q3261" s="11">
        <v>0</v>
      </c>
    </row>
    <row r="3262" spans="1:17" x14ac:dyDescent="0.25">
      <c r="A3262">
        <v>11629.5</v>
      </c>
      <c r="B3262">
        <v>0</v>
      </c>
      <c r="E3262">
        <v>11629.5</v>
      </c>
      <c r="F3262">
        <v>0</v>
      </c>
      <c r="L3262">
        <v>12199.5</v>
      </c>
      <c r="M3262">
        <v>1</v>
      </c>
      <c r="P3262" s="11">
        <v>11629.5</v>
      </c>
      <c r="Q3262" s="11">
        <v>0</v>
      </c>
    </row>
    <row r="3263" spans="1:17" x14ac:dyDescent="0.25">
      <c r="A3263">
        <v>11630</v>
      </c>
      <c r="B3263">
        <v>0</v>
      </c>
      <c r="E3263">
        <v>11630</v>
      </c>
      <c r="F3263">
        <v>0</v>
      </c>
      <c r="L3263">
        <v>12200</v>
      </c>
      <c r="M3263">
        <v>1</v>
      </c>
      <c r="P3263" s="11">
        <v>11630</v>
      </c>
      <c r="Q3263" s="11">
        <v>0</v>
      </c>
    </row>
    <row r="3264" spans="1:17" x14ac:dyDescent="0.25">
      <c r="A3264">
        <v>11630.5</v>
      </c>
      <c r="B3264">
        <v>0</v>
      </c>
      <c r="E3264">
        <v>11630.5</v>
      </c>
      <c r="F3264">
        <v>0</v>
      </c>
      <c r="L3264">
        <v>12200.5</v>
      </c>
      <c r="M3264">
        <v>1</v>
      </c>
      <c r="P3264" s="11">
        <v>11630.5</v>
      </c>
      <c r="Q3264" s="11">
        <v>0</v>
      </c>
    </row>
    <row r="3265" spans="1:17" x14ac:dyDescent="0.25">
      <c r="A3265">
        <v>11631</v>
      </c>
      <c r="B3265">
        <v>0</v>
      </c>
      <c r="E3265">
        <v>11631</v>
      </c>
      <c r="F3265">
        <v>0</v>
      </c>
      <c r="L3265">
        <v>12201</v>
      </c>
      <c r="M3265">
        <v>1</v>
      </c>
      <c r="P3265" s="11">
        <v>11631</v>
      </c>
      <c r="Q3265" s="11">
        <v>0</v>
      </c>
    </row>
    <row r="3266" spans="1:17" x14ac:dyDescent="0.25">
      <c r="A3266">
        <v>11631.5</v>
      </c>
      <c r="B3266">
        <v>0</v>
      </c>
      <c r="E3266">
        <v>11631.5</v>
      </c>
      <c r="F3266">
        <v>0</v>
      </c>
      <c r="L3266">
        <v>12201.5</v>
      </c>
      <c r="M3266">
        <v>1</v>
      </c>
      <c r="P3266" s="11">
        <v>11631.5</v>
      </c>
      <c r="Q3266" s="11">
        <v>0</v>
      </c>
    </row>
    <row r="3267" spans="1:17" x14ac:dyDescent="0.25">
      <c r="A3267">
        <v>11632</v>
      </c>
      <c r="B3267">
        <v>0</v>
      </c>
      <c r="E3267">
        <v>11632</v>
      </c>
      <c r="F3267">
        <v>0</v>
      </c>
      <c r="L3267">
        <v>12202</v>
      </c>
      <c r="M3267">
        <v>1</v>
      </c>
      <c r="P3267" s="11">
        <v>11632</v>
      </c>
      <c r="Q3267" s="11">
        <v>0</v>
      </c>
    </row>
    <row r="3268" spans="1:17" x14ac:dyDescent="0.25">
      <c r="A3268">
        <v>11632.5</v>
      </c>
      <c r="B3268">
        <v>0</v>
      </c>
      <c r="E3268">
        <v>11632.5</v>
      </c>
      <c r="F3268">
        <v>0</v>
      </c>
      <c r="L3268">
        <v>12202.5</v>
      </c>
      <c r="M3268">
        <v>1</v>
      </c>
      <c r="P3268" s="11">
        <v>11632.5</v>
      </c>
      <c r="Q3268" s="11">
        <v>0</v>
      </c>
    </row>
    <row r="3269" spans="1:17" x14ac:dyDescent="0.25">
      <c r="A3269">
        <v>11633</v>
      </c>
      <c r="B3269">
        <v>0</v>
      </c>
      <c r="E3269">
        <v>11633</v>
      </c>
      <c r="F3269">
        <v>0</v>
      </c>
      <c r="L3269">
        <v>12203</v>
      </c>
      <c r="M3269">
        <v>1</v>
      </c>
      <c r="P3269" s="11">
        <v>11633</v>
      </c>
      <c r="Q3269" s="11">
        <v>0</v>
      </c>
    </row>
    <row r="3270" spans="1:17" x14ac:dyDescent="0.25">
      <c r="A3270">
        <v>11633.5</v>
      </c>
      <c r="B3270">
        <v>0</v>
      </c>
      <c r="E3270">
        <v>11633.5</v>
      </c>
      <c r="F3270">
        <v>0</v>
      </c>
      <c r="L3270">
        <v>12203.5</v>
      </c>
      <c r="M3270">
        <v>1</v>
      </c>
      <c r="P3270" s="11">
        <v>11633.5</v>
      </c>
      <c r="Q3270" s="11">
        <v>0</v>
      </c>
    </row>
    <row r="3271" spans="1:17" x14ac:dyDescent="0.25">
      <c r="A3271">
        <v>11634</v>
      </c>
      <c r="B3271">
        <v>0</v>
      </c>
      <c r="E3271">
        <v>11634</v>
      </c>
      <c r="F3271">
        <v>0</v>
      </c>
      <c r="L3271">
        <v>12204</v>
      </c>
      <c r="M3271">
        <v>1</v>
      </c>
      <c r="P3271" s="11">
        <v>11634</v>
      </c>
      <c r="Q3271" s="11">
        <v>0</v>
      </c>
    </row>
    <row r="3272" spans="1:17" x14ac:dyDescent="0.25">
      <c r="A3272">
        <v>11634.5</v>
      </c>
      <c r="B3272">
        <v>0</v>
      </c>
      <c r="E3272">
        <v>11634.5</v>
      </c>
      <c r="F3272">
        <v>0</v>
      </c>
      <c r="L3272">
        <v>12204.5</v>
      </c>
      <c r="M3272">
        <v>1</v>
      </c>
      <c r="P3272" s="11">
        <v>11634.5</v>
      </c>
      <c r="Q3272" s="11">
        <v>0</v>
      </c>
    </row>
    <row r="3273" spans="1:17" x14ac:dyDescent="0.25">
      <c r="A3273">
        <v>11635</v>
      </c>
      <c r="B3273">
        <v>0</v>
      </c>
      <c r="E3273">
        <v>11635</v>
      </c>
      <c r="F3273">
        <v>0</v>
      </c>
      <c r="L3273">
        <v>12205</v>
      </c>
      <c r="M3273">
        <v>1</v>
      </c>
      <c r="P3273" s="11">
        <v>11635</v>
      </c>
      <c r="Q3273" s="11">
        <v>0</v>
      </c>
    </row>
    <row r="3274" spans="1:17" x14ac:dyDescent="0.25">
      <c r="A3274">
        <v>11635.5</v>
      </c>
      <c r="B3274">
        <v>0</v>
      </c>
      <c r="E3274">
        <v>11635.5</v>
      </c>
      <c r="F3274">
        <v>0</v>
      </c>
      <c r="L3274">
        <v>12205.5</v>
      </c>
      <c r="M3274">
        <v>1</v>
      </c>
      <c r="P3274" s="11">
        <v>11635.5</v>
      </c>
      <c r="Q3274" s="11">
        <v>0</v>
      </c>
    </row>
    <row r="3275" spans="1:17" x14ac:dyDescent="0.25">
      <c r="A3275">
        <v>11636</v>
      </c>
      <c r="B3275">
        <v>0</v>
      </c>
      <c r="E3275">
        <v>11636</v>
      </c>
      <c r="F3275">
        <v>0</v>
      </c>
      <c r="L3275">
        <v>12206</v>
      </c>
      <c r="M3275">
        <v>1</v>
      </c>
      <c r="P3275" s="11">
        <v>11636</v>
      </c>
      <c r="Q3275" s="11">
        <v>0</v>
      </c>
    </row>
    <row r="3276" spans="1:17" x14ac:dyDescent="0.25">
      <c r="A3276">
        <v>11636.5</v>
      </c>
      <c r="B3276">
        <v>0</v>
      </c>
      <c r="E3276">
        <v>11636.5</v>
      </c>
      <c r="F3276">
        <v>0</v>
      </c>
      <c r="L3276">
        <v>12206.5</v>
      </c>
      <c r="M3276">
        <v>1</v>
      </c>
      <c r="P3276" s="11">
        <v>11636.5</v>
      </c>
      <c r="Q3276" s="11">
        <v>0</v>
      </c>
    </row>
    <row r="3277" spans="1:17" x14ac:dyDescent="0.25">
      <c r="A3277">
        <v>11637</v>
      </c>
      <c r="B3277">
        <v>0</v>
      </c>
      <c r="E3277">
        <v>11637</v>
      </c>
      <c r="F3277">
        <v>0</v>
      </c>
      <c r="L3277">
        <v>12207</v>
      </c>
      <c r="M3277">
        <v>1</v>
      </c>
      <c r="P3277" s="11">
        <v>11637</v>
      </c>
      <c r="Q3277" s="11">
        <v>0</v>
      </c>
    </row>
    <row r="3278" spans="1:17" x14ac:dyDescent="0.25">
      <c r="A3278">
        <v>11637.5</v>
      </c>
      <c r="B3278">
        <v>0</v>
      </c>
      <c r="E3278">
        <v>11637.5</v>
      </c>
      <c r="F3278">
        <v>0</v>
      </c>
      <c r="L3278">
        <v>12207.5</v>
      </c>
      <c r="M3278">
        <v>1</v>
      </c>
      <c r="P3278" s="11">
        <v>11637.5</v>
      </c>
      <c r="Q3278" s="11">
        <v>0</v>
      </c>
    </row>
    <row r="3279" spans="1:17" x14ac:dyDescent="0.25">
      <c r="A3279">
        <v>11638</v>
      </c>
      <c r="B3279">
        <v>0</v>
      </c>
      <c r="E3279">
        <v>11638</v>
      </c>
      <c r="F3279">
        <v>0</v>
      </c>
      <c r="L3279">
        <v>12208</v>
      </c>
      <c r="M3279">
        <v>1</v>
      </c>
      <c r="P3279" s="11">
        <v>11638</v>
      </c>
      <c r="Q3279" s="11">
        <v>0</v>
      </c>
    </row>
    <row r="3280" spans="1:17" x14ac:dyDescent="0.25">
      <c r="A3280">
        <v>11638.5</v>
      </c>
      <c r="B3280">
        <v>0</v>
      </c>
      <c r="E3280">
        <v>11638.5</v>
      </c>
      <c r="F3280">
        <v>0</v>
      </c>
      <c r="L3280">
        <v>12208.5</v>
      </c>
      <c r="M3280">
        <v>1</v>
      </c>
      <c r="P3280" s="11">
        <v>11638.5</v>
      </c>
      <c r="Q3280" s="11">
        <v>0</v>
      </c>
    </row>
    <row r="3281" spans="1:17" x14ac:dyDescent="0.25">
      <c r="A3281">
        <v>11639</v>
      </c>
      <c r="B3281">
        <v>0</v>
      </c>
      <c r="E3281">
        <v>11639</v>
      </c>
      <c r="F3281">
        <v>0</v>
      </c>
      <c r="L3281">
        <v>12209</v>
      </c>
      <c r="M3281">
        <v>1</v>
      </c>
      <c r="P3281" s="11">
        <v>11639</v>
      </c>
      <c r="Q3281" s="11">
        <v>0</v>
      </c>
    </row>
    <row r="3282" spans="1:17" x14ac:dyDescent="0.25">
      <c r="A3282">
        <v>11639.5</v>
      </c>
      <c r="B3282">
        <v>0</v>
      </c>
      <c r="E3282">
        <v>11639.5</v>
      </c>
      <c r="F3282">
        <v>0</v>
      </c>
      <c r="L3282">
        <v>12209.5</v>
      </c>
      <c r="M3282">
        <v>1</v>
      </c>
      <c r="P3282" s="11">
        <v>11639.5</v>
      </c>
      <c r="Q3282" s="11">
        <v>0</v>
      </c>
    </row>
    <row r="3283" spans="1:17" x14ac:dyDescent="0.25">
      <c r="A3283">
        <v>11640</v>
      </c>
      <c r="B3283">
        <v>0</v>
      </c>
      <c r="E3283">
        <v>11640</v>
      </c>
      <c r="F3283">
        <v>0</v>
      </c>
      <c r="L3283">
        <v>12210</v>
      </c>
      <c r="M3283">
        <v>1</v>
      </c>
      <c r="P3283" s="11">
        <v>11640</v>
      </c>
      <c r="Q3283" s="11">
        <v>0</v>
      </c>
    </row>
    <row r="3284" spans="1:17" x14ac:dyDescent="0.25">
      <c r="A3284">
        <v>11640.5</v>
      </c>
      <c r="B3284">
        <v>0</v>
      </c>
      <c r="E3284">
        <v>11640.5</v>
      </c>
      <c r="F3284">
        <v>0</v>
      </c>
      <c r="L3284">
        <v>12210.5</v>
      </c>
      <c r="M3284">
        <v>1</v>
      </c>
      <c r="P3284" s="11">
        <v>11640.5</v>
      </c>
      <c r="Q3284" s="11">
        <v>0</v>
      </c>
    </row>
    <row r="3285" spans="1:17" x14ac:dyDescent="0.25">
      <c r="A3285">
        <v>11641</v>
      </c>
      <c r="B3285">
        <v>0</v>
      </c>
      <c r="E3285">
        <v>11641</v>
      </c>
      <c r="F3285">
        <v>0</v>
      </c>
      <c r="L3285">
        <v>12211</v>
      </c>
      <c r="M3285">
        <v>1</v>
      </c>
      <c r="P3285" s="11">
        <v>11641</v>
      </c>
      <c r="Q3285" s="11">
        <v>0</v>
      </c>
    </row>
    <row r="3286" spans="1:17" x14ac:dyDescent="0.25">
      <c r="A3286">
        <v>11641.5</v>
      </c>
      <c r="B3286">
        <v>0</v>
      </c>
      <c r="E3286">
        <v>11641.5</v>
      </c>
      <c r="F3286">
        <v>0</v>
      </c>
      <c r="L3286">
        <v>12211.5</v>
      </c>
      <c r="M3286">
        <v>1</v>
      </c>
      <c r="P3286" s="11">
        <v>11641.5</v>
      </c>
      <c r="Q3286" s="11">
        <v>0</v>
      </c>
    </row>
    <row r="3287" spans="1:17" x14ac:dyDescent="0.25">
      <c r="A3287">
        <v>11642</v>
      </c>
      <c r="B3287">
        <v>0</v>
      </c>
      <c r="E3287">
        <v>11642</v>
      </c>
      <c r="F3287">
        <v>0</v>
      </c>
      <c r="L3287">
        <v>12212</v>
      </c>
      <c r="M3287">
        <v>1</v>
      </c>
      <c r="P3287" s="11">
        <v>11642</v>
      </c>
      <c r="Q3287" s="11">
        <v>0</v>
      </c>
    </row>
    <row r="3288" spans="1:17" x14ac:dyDescent="0.25">
      <c r="A3288">
        <v>11642.5</v>
      </c>
      <c r="B3288">
        <v>0</v>
      </c>
      <c r="E3288">
        <v>11642.5</v>
      </c>
      <c r="F3288">
        <v>0</v>
      </c>
      <c r="L3288">
        <v>12212.5</v>
      </c>
      <c r="M3288">
        <v>1</v>
      </c>
      <c r="P3288" s="11">
        <v>11642.5</v>
      </c>
      <c r="Q3288" s="11">
        <v>0</v>
      </c>
    </row>
    <row r="3289" spans="1:17" x14ac:dyDescent="0.25">
      <c r="A3289">
        <v>11643</v>
      </c>
      <c r="B3289">
        <v>0</v>
      </c>
      <c r="E3289">
        <v>11643</v>
      </c>
      <c r="F3289">
        <v>0</v>
      </c>
      <c r="L3289">
        <v>12213</v>
      </c>
      <c r="M3289">
        <v>1</v>
      </c>
      <c r="P3289" s="11">
        <v>11643</v>
      </c>
      <c r="Q3289" s="11">
        <v>0</v>
      </c>
    </row>
    <row r="3290" spans="1:17" x14ac:dyDescent="0.25">
      <c r="A3290">
        <v>11643.5</v>
      </c>
      <c r="B3290">
        <v>0</v>
      </c>
      <c r="E3290">
        <v>11643.5</v>
      </c>
      <c r="F3290">
        <v>0</v>
      </c>
      <c r="L3290">
        <v>12213.5</v>
      </c>
      <c r="M3290">
        <v>1</v>
      </c>
      <c r="P3290" s="11">
        <v>11643.5</v>
      </c>
      <c r="Q3290" s="11">
        <v>0</v>
      </c>
    </row>
    <row r="3291" spans="1:17" x14ac:dyDescent="0.25">
      <c r="A3291">
        <v>11644</v>
      </c>
      <c r="B3291">
        <v>0</v>
      </c>
      <c r="E3291">
        <v>11644</v>
      </c>
      <c r="F3291">
        <v>0</v>
      </c>
      <c r="L3291">
        <v>12214</v>
      </c>
      <c r="M3291">
        <v>1</v>
      </c>
      <c r="P3291" s="11">
        <v>11644</v>
      </c>
      <c r="Q3291" s="11">
        <v>0</v>
      </c>
    </row>
    <row r="3292" spans="1:17" x14ac:dyDescent="0.25">
      <c r="A3292">
        <v>11644.5</v>
      </c>
      <c r="B3292">
        <v>0</v>
      </c>
      <c r="E3292">
        <v>11644.5</v>
      </c>
      <c r="F3292">
        <v>0</v>
      </c>
      <c r="L3292">
        <v>12214.5</v>
      </c>
      <c r="M3292">
        <v>1</v>
      </c>
      <c r="P3292" s="11">
        <v>11644.5</v>
      </c>
      <c r="Q3292" s="11">
        <v>0</v>
      </c>
    </row>
    <row r="3293" spans="1:17" x14ac:dyDescent="0.25">
      <c r="A3293">
        <v>11645</v>
      </c>
      <c r="B3293">
        <v>0</v>
      </c>
      <c r="E3293">
        <v>11645</v>
      </c>
      <c r="F3293">
        <v>0</v>
      </c>
      <c r="L3293">
        <v>12215</v>
      </c>
      <c r="M3293">
        <v>1</v>
      </c>
      <c r="P3293" s="11">
        <v>11645</v>
      </c>
      <c r="Q3293" s="11">
        <v>0</v>
      </c>
    </row>
    <row r="3294" spans="1:17" x14ac:dyDescent="0.25">
      <c r="A3294">
        <v>11645.5</v>
      </c>
      <c r="B3294">
        <v>0</v>
      </c>
      <c r="E3294">
        <v>11645.5</v>
      </c>
      <c r="F3294">
        <v>0</v>
      </c>
      <c r="L3294">
        <v>12215.5</v>
      </c>
      <c r="M3294">
        <v>1</v>
      </c>
      <c r="P3294" s="11">
        <v>11645.5</v>
      </c>
      <c r="Q3294" s="11">
        <v>0</v>
      </c>
    </row>
    <row r="3295" spans="1:17" x14ac:dyDescent="0.25">
      <c r="A3295">
        <v>11646</v>
      </c>
      <c r="B3295">
        <v>0</v>
      </c>
      <c r="E3295">
        <v>11646</v>
      </c>
      <c r="F3295">
        <v>0</v>
      </c>
      <c r="L3295">
        <v>12216</v>
      </c>
      <c r="M3295">
        <v>1</v>
      </c>
      <c r="P3295" s="11">
        <v>11646</v>
      </c>
      <c r="Q3295" s="11">
        <v>0</v>
      </c>
    </row>
    <row r="3296" spans="1:17" x14ac:dyDescent="0.25">
      <c r="A3296">
        <v>11646.5</v>
      </c>
      <c r="B3296">
        <v>1</v>
      </c>
      <c r="E3296">
        <v>11646.5</v>
      </c>
      <c r="F3296">
        <v>0</v>
      </c>
      <c r="L3296">
        <v>12216.5</v>
      </c>
      <c r="M3296">
        <v>1</v>
      </c>
      <c r="P3296" s="11">
        <v>11646.5</v>
      </c>
      <c r="Q3296" s="11">
        <v>0</v>
      </c>
    </row>
    <row r="3297" spans="1:17" x14ac:dyDescent="0.25">
      <c r="A3297">
        <v>11647</v>
      </c>
      <c r="B3297">
        <v>1</v>
      </c>
      <c r="E3297">
        <v>11647</v>
      </c>
      <c r="F3297">
        <v>0</v>
      </c>
      <c r="L3297">
        <v>12217</v>
      </c>
      <c r="M3297">
        <v>1</v>
      </c>
      <c r="P3297" s="11">
        <v>11647</v>
      </c>
      <c r="Q3297" s="11">
        <v>0</v>
      </c>
    </row>
    <row r="3298" spans="1:17" x14ac:dyDescent="0.25">
      <c r="A3298">
        <v>11647.5</v>
      </c>
      <c r="B3298">
        <v>1</v>
      </c>
      <c r="E3298">
        <v>11647.5</v>
      </c>
      <c r="F3298">
        <v>0</v>
      </c>
      <c r="L3298">
        <v>12217.5</v>
      </c>
      <c r="M3298">
        <v>1</v>
      </c>
      <c r="P3298" s="11">
        <v>11647.5</v>
      </c>
      <c r="Q3298" s="11">
        <v>0</v>
      </c>
    </row>
    <row r="3299" spans="1:17" x14ac:dyDescent="0.25">
      <c r="A3299">
        <v>11648</v>
      </c>
      <c r="B3299">
        <v>1</v>
      </c>
      <c r="E3299">
        <v>11648</v>
      </c>
      <c r="F3299">
        <v>0</v>
      </c>
      <c r="L3299">
        <v>12218</v>
      </c>
      <c r="M3299">
        <v>1</v>
      </c>
      <c r="P3299" s="11">
        <v>11648</v>
      </c>
      <c r="Q3299" s="11">
        <v>0</v>
      </c>
    </row>
    <row r="3300" spans="1:17" x14ac:dyDescent="0.25">
      <c r="A3300">
        <v>11648.5</v>
      </c>
      <c r="B3300">
        <v>1</v>
      </c>
      <c r="E3300">
        <v>11648.5</v>
      </c>
      <c r="F3300">
        <v>0</v>
      </c>
      <c r="L3300">
        <v>12218.5</v>
      </c>
      <c r="M3300">
        <v>1</v>
      </c>
      <c r="P3300" s="11">
        <v>11648.5</v>
      </c>
      <c r="Q3300" s="11">
        <v>0</v>
      </c>
    </row>
    <row r="3301" spans="1:17" x14ac:dyDescent="0.25">
      <c r="A3301">
        <v>11649</v>
      </c>
      <c r="B3301">
        <v>1</v>
      </c>
      <c r="E3301">
        <v>11649</v>
      </c>
      <c r="F3301">
        <v>0</v>
      </c>
      <c r="L3301">
        <v>12219</v>
      </c>
      <c r="M3301">
        <v>1</v>
      </c>
      <c r="P3301" s="11">
        <v>11649</v>
      </c>
      <c r="Q3301" s="11">
        <v>0</v>
      </c>
    </row>
    <row r="3302" spans="1:17" x14ac:dyDescent="0.25">
      <c r="A3302">
        <v>11649.5</v>
      </c>
      <c r="B3302">
        <v>1</v>
      </c>
      <c r="E3302">
        <v>11649.5</v>
      </c>
      <c r="F3302">
        <v>0</v>
      </c>
      <c r="L3302">
        <v>12219.5</v>
      </c>
      <c r="M3302">
        <v>1</v>
      </c>
      <c r="P3302" s="11">
        <v>11649.5</v>
      </c>
      <c r="Q3302" s="11">
        <v>0</v>
      </c>
    </row>
    <row r="3303" spans="1:17" x14ac:dyDescent="0.25">
      <c r="A3303">
        <v>11650</v>
      </c>
      <c r="B3303">
        <v>1</v>
      </c>
      <c r="E3303">
        <v>11650</v>
      </c>
      <c r="F3303">
        <v>0</v>
      </c>
      <c r="L3303">
        <v>12220</v>
      </c>
      <c r="M3303">
        <v>1</v>
      </c>
      <c r="P3303" s="11">
        <v>11650</v>
      </c>
      <c r="Q3303" s="11">
        <v>0</v>
      </c>
    </row>
    <row r="3304" spans="1:17" x14ac:dyDescent="0.25">
      <c r="A3304">
        <v>11650.5</v>
      </c>
      <c r="B3304">
        <v>1</v>
      </c>
      <c r="E3304">
        <v>11650.5</v>
      </c>
      <c r="F3304">
        <v>0</v>
      </c>
      <c r="L3304">
        <v>12220.5</v>
      </c>
      <c r="M3304">
        <v>1</v>
      </c>
      <c r="P3304" s="11">
        <v>11650.5</v>
      </c>
      <c r="Q3304" s="11">
        <v>0</v>
      </c>
    </row>
    <row r="3305" spans="1:17" x14ac:dyDescent="0.25">
      <c r="A3305">
        <v>11651</v>
      </c>
      <c r="B3305">
        <v>1</v>
      </c>
      <c r="E3305">
        <v>11651</v>
      </c>
      <c r="F3305">
        <v>0</v>
      </c>
      <c r="L3305">
        <v>12221</v>
      </c>
      <c r="M3305">
        <v>1</v>
      </c>
      <c r="P3305" s="11">
        <v>11651</v>
      </c>
      <c r="Q3305" s="11">
        <v>0</v>
      </c>
    </row>
    <row r="3306" spans="1:17" x14ac:dyDescent="0.25">
      <c r="A3306">
        <v>11651.5</v>
      </c>
      <c r="B3306">
        <v>1</v>
      </c>
      <c r="E3306">
        <v>11651.5</v>
      </c>
      <c r="F3306">
        <v>0</v>
      </c>
      <c r="L3306">
        <v>12221.5</v>
      </c>
      <c r="M3306">
        <v>1</v>
      </c>
      <c r="P3306" s="11">
        <v>11651.5</v>
      </c>
      <c r="Q3306" s="11">
        <v>0</v>
      </c>
    </row>
    <row r="3307" spans="1:17" x14ac:dyDescent="0.25">
      <c r="A3307">
        <v>11652</v>
      </c>
      <c r="B3307">
        <v>1</v>
      </c>
      <c r="E3307">
        <v>11652</v>
      </c>
      <c r="F3307">
        <v>0</v>
      </c>
      <c r="L3307">
        <v>12222</v>
      </c>
      <c r="M3307">
        <v>1</v>
      </c>
      <c r="P3307" s="11">
        <v>11652</v>
      </c>
      <c r="Q3307" s="11">
        <v>0</v>
      </c>
    </row>
    <row r="3308" spans="1:17" x14ac:dyDescent="0.25">
      <c r="A3308">
        <v>11652.5</v>
      </c>
      <c r="B3308">
        <v>1</v>
      </c>
      <c r="E3308">
        <v>11652.5</v>
      </c>
      <c r="F3308">
        <v>0</v>
      </c>
      <c r="L3308">
        <v>12222.5</v>
      </c>
      <c r="M3308">
        <v>1</v>
      </c>
      <c r="P3308" s="11">
        <v>11652.5</v>
      </c>
      <c r="Q3308" s="11">
        <v>0</v>
      </c>
    </row>
    <row r="3309" spans="1:17" x14ac:dyDescent="0.25">
      <c r="A3309">
        <v>11653</v>
      </c>
      <c r="B3309">
        <v>1</v>
      </c>
      <c r="E3309">
        <v>11653</v>
      </c>
      <c r="F3309">
        <v>0</v>
      </c>
      <c r="L3309">
        <v>12223</v>
      </c>
      <c r="M3309">
        <v>1</v>
      </c>
      <c r="P3309" s="11">
        <v>11653</v>
      </c>
      <c r="Q3309" s="11">
        <v>0</v>
      </c>
    </row>
    <row r="3310" spans="1:17" x14ac:dyDescent="0.25">
      <c r="A3310">
        <v>11653.5</v>
      </c>
      <c r="B3310">
        <v>1</v>
      </c>
      <c r="E3310">
        <v>11653.5</v>
      </c>
      <c r="F3310">
        <v>0</v>
      </c>
      <c r="L3310">
        <v>12223.5</v>
      </c>
      <c r="M3310">
        <v>1</v>
      </c>
      <c r="P3310" s="11">
        <v>11653.5</v>
      </c>
      <c r="Q3310" s="11">
        <v>0</v>
      </c>
    </row>
    <row r="3311" spans="1:17" x14ac:dyDescent="0.25">
      <c r="A3311">
        <v>11654</v>
      </c>
      <c r="B3311">
        <v>1</v>
      </c>
      <c r="E3311">
        <v>11654</v>
      </c>
      <c r="F3311">
        <v>0</v>
      </c>
      <c r="L3311">
        <v>12224</v>
      </c>
      <c r="M3311">
        <v>1</v>
      </c>
      <c r="P3311" s="11">
        <v>11654</v>
      </c>
      <c r="Q3311" s="11">
        <v>0</v>
      </c>
    </row>
    <row r="3312" spans="1:17" x14ac:dyDescent="0.25">
      <c r="A3312">
        <v>11654.5</v>
      </c>
      <c r="B3312">
        <v>1</v>
      </c>
      <c r="E3312">
        <v>11654.5</v>
      </c>
      <c r="F3312">
        <v>0</v>
      </c>
      <c r="L3312">
        <v>12224.5</v>
      </c>
      <c r="M3312">
        <v>1</v>
      </c>
      <c r="P3312" s="11">
        <v>11654.5</v>
      </c>
      <c r="Q3312" s="11">
        <v>0</v>
      </c>
    </row>
    <row r="3313" spans="1:17" x14ac:dyDescent="0.25">
      <c r="A3313">
        <v>11655</v>
      </c>
      <c r="B3313">
        <v>1</v>
      </c>
      <c r="E3313">
        <v>11655</v>
      </c>
      <c r="F3313">
        <v>0</v>
      </c>
      <c r="L3313">
        <v>12225</v>
      </c>
      <c r="M3313">
        <v>1</v>
      </c>
      <c r="P3313" s="11">
        <v>11655</v>
      </c>
      <c r="Q3313" s="11">
        <v>0</v>
      </c>
    </row>
    <row r="3314" spans="1:17" x14ac:dyDescent="0.25">
      <c r="A3314">
        <v>11655.5</v>
      </c>
      <c r="B3314">
        <v>1</v>
      </c>
      <c r="E3314">
        <v>11655.5</v>
      </c>
      <c r="F3314">
        <v>0</v>
      </c>
      <c r="L3314">
        <v>12225.5</v>
      </c>
      <c r="M3314">
        <v>1</v>
      </c>
      <c r="P3314" s="11">
        <v>11655.5</v>
      </c>
      <c r="Q3314" s="11">
        <v>0</v>
      </c>
    </row>
    <row r="3315" spans="1:17" x14ac:dyDescent="0.25">
      <c r="A3315">
        <v>11656</v>
      </c>
      <c r="B3315">
        <v>1</v>
      </c>
      <c r="E3315">
        <v>11656</v>
      </c>
      <c r="F3315">
        <v>0</v>
      </c>
      <c r="L3315">
        <v>12226</v>
      </c>
      <c r="M3315">
        <v>1</v>
      </c>
      <c r="P3315" s="11">
        <v>11656</v>
      </c>
      <c r="Q3315" s="11">
        <v>0</v>
      </c>
    </row>
    <row r="3316" spans="1:17" x14ac:dyDescent="0.25">
      <c r="A3316">
        <v>11656.5</v>
      </c>
      <c r="B3316">
        <v>1</v>
      </c>
      <c r="E3316">
        <v>11656.5</v>
      </c>
      <c r="F3316">
        <v>0</v>
      </c>
      <c r="L3316">
        <v>12226.5</v>
      </c>
      <c r="M3316">
        <v>1</v>
      </c>
      <c r="P3316" s="11">
        <v>11656.5</v>
      </c>
      <c r="Q3316" s="11">
        <v>0</v>
      </c>
    </row>
    <row r="3317" spans="1:17" x14ac:dyDescent="0.25">
      <c r="A3317">
        <v>11657</v>
      </c>
      <c r="B3317">
        <v>1</v>
      </c>
      <c r="E3317">
        <v>11657</v>
      </c>
      <c r="F3317">
        <v>0</v>
      </c>
      <c r="L3317">
        <v>12227</v>
      </c>
      <c r="M3317">
        <v>1</v>
      </c>
      <c r="P3317" s="11">
        <v>11657</v>
      </c>
      <c r="Q3317" s="11">
        <v>0</v>
      </c>
    </row>
    <row r="3318" spans="1:17" x14ac:dyDescent="0.25">
      <c r="A3318">
        <v>11657.5</v>
      </c>
      <c r="B3318">
        <v>1</v>
      </c>
      <c r="E3318">
        <v>11657.5</v>
      </c>
      <c r="F3318">
        <v>0</v>
      </c>
      <c r="L3318">
        <v>12227.5</v>
      </c>
      <c r="M3318">
        <v>1</v>
      </c>
      <c r="P3318" s="11">
        <v>11657.5</v>
      </c>
      <c r="Q3318" s="11">
        <v>0</v>
      </c>
    </row>
    <row r="3319" spans="1:17" x14ac:dyDescent="0.25">
      <c r="A3319">
        <v>11658</v>
      </c>
      <c r="B3319">
        <v>1</v>
      </c>
      <c r="E3319">
        <v>11658</v>
      </c>
      <c r="F3319">
        <v>0</v>
      </c>
      <c r="L3319">
        <v>12228</v>
      </c>
      <c r="M3319">
        <v>1</v>
      </c>
      <c r="P3319" s="11">
        <v>11658</v>
      </c>
      <c r="Q3319" s="11">
        <v>0</v>
      </c>
    </row>
    <row r="3320" spans="1:17" x14ac:dyDescent="0.25">
      <c r="A3320">
        <v>11658.5</v>
      </c>
      <c r="B3320">
        <v>1</v>
      </c>
      <c r="E3320">
        <v>11658.5</v>
      </c>
      <c r="F3320">
        <v>0</v>
      </c>
      <c r="L3320">
        <v>12228.5</v>
      </c>
      <c r="M3320">
        <v>1</v>
      </c>
      <c r="P3320" s="11">
        <v>11658.5</v>
      </c>
      <c r="Q3320" s="11">
        <v>0</v>
      </c>
    </row>
    <row r="3321" spans="1:17" x14ac:dyDescent="0.25">
      <c r="A3321">
        <v>11659</v>
      </c>
      <c r="B3321">
        <v>1</v>
      </c>
      <c r="E3321">
        <v>11659</v>
      </c>
      <c r="F3321">
        <v>0</v>
      </c>
      <c r="L3321">
        <v>12229</v>
      </c>
      <c r="M3321">
        <v>1</v>
      </c>
      <c r="P3321" s="11">
        <v>11659</v>
      </c>
      <c r="Q3321" s="11">
        <v>0</v>
      </c>
    </row>
    <row r="3322" spans="1:17" x14ac:dyDescent="0.25">
      <c r="A3322">
        <v>11659.5</v>
      </c>
      <c r="B3322">
        <v>1</v>
      </c>
      <c r="E3322">
        <v>11659.5</v>
      </c>
      <c r="F3322">
        <v>0</v>
      </c>
      <c r="L3322">
        <v>12229.5</v>
      </c>
      <c r="M3322">
        <v>1</v>
      </c>
      <c r="P3322" s="11">
        <v>11659.5</v>
      </c>
      <c r="Q3322" s="11">
        <v>0</v>
      </c>
    </row>
    <row r="3323" spans="1:17" x14ac:dyDescent="0.25">
      <c r="A3323">
        <v>11660</v>
      </c>
      <c r="B3323">
        <v>1</v>
      </c>
      <c r="E3323">
        <v>11660</v>
      </c>
      <c r="F3323">
        <v>0</v>
      </c>
      <c r="L3323">
        <v>12230</v>
      </c>
      <c r="M3323">
        <v>1</v>
      </c>
      <c r="P3323" s="11">
        <v>11660</v>
      </c>
      <c r="Q3323" s="11">
        <v>0</v>
      </c>
    </row>
    <row r="3324" spans="1:17" x14ac:dyDescent="0.25">
      <c r="A3324">
        <v>11660.5</v>
      </c>
      <c r="B3324">
        <v>1</v>
      </c>
      <c r="E3324">
        <v>11660.5</v>
      </c>
      <c r="F3324">
        <v>0</v>
      </c>
      <c r="L3324">
        <v>12230.5</v>
      </c>
      <c r="M3324">
        <v>1</v>
      </c>
      <c r="P3324" s="11">
        <v>11660.5</v>
      </c>
      <c r="Q3324" s="11">
        <v>0</v>
      </c>
    </row>
    <row r="3325" spans="1:17" x14ac:dyDescent="0.25">
      <c r="A3325">
        <v>11661</v>
      </c>
      <c r="B3325">
        <v>1</v>
      </c>
      <c r="E3325">
        <v>11661</v>
      </c>
      <c r="F3325">
        <v>0</v>
      </c>
      <c r="L3325">
        <v>12231</v>
      </c>
      <c r="M3325">
        <v>1</v>
      </c>
      <c r="P3325" s="11">
        <v>11661</v>
      </c>
      <c r="Q3325" s="11">
        <v>0</v>
      </c>
    </row>
    <row r="3326" spans="1:17" x14ac:dyDescent="0.25">
      <c r="A3326">
        <v>11661.5</v>
      </c>
      <c r="B3326">
        <v>1</v>
      </c>
      <c r="E3326">
        <v>11661.5</v>
      </c>
      <c r="F3326">
        <v>0</v>
      </c>
      <c r="L3326">
        <v>12231.5</v>
      </c>
      <c r="M3326">
        <v>1</v>
      </c>
      <c r="P3326" s="11">
        <v>11661.5</v>
      </c>
      <c r="Q3326" s="11">
        <v>0</v>
      </c>
    </row>
    <row r="3327" spans="1:17" x14ac:dyDescent="0.25">
      <c r="A3327">
        <v>11662</v>
      </c>
      <c r="B3327">
        <v>1</v>
      </c>
      <c r="E3327">
        <v>11662</v>
      </c>
      <c r="F3327">
        <v>0</v>
      </c>
      <c r="L3327">
        <v>12232</v>
      </c>
      <c r="M3327">
        <v>1</v>
      </c>
      <c r="P3327" s="11">
        <v>11662</v>
      </c>
      <c r="Q3327" s="11">
        <v>0</v>
      </c>
    </row>
    <row r="3328" spans="1:17" x14ac:dyDescent="0.25">
      <c r="A3328">
        <v>11662.5</v>
      </c>
      <c r="B3328">
        <v>1</v>
      </c>
      <c r="E3328">
        <v>11662.5</v>
      </c>
      <c r="F3328">
        <v>0</v>
      </c>
      <c r="L3328">
        <v>12232.5</v>
      </c>
      <c r="M3328">
        <v>1</v>
      </c>
      <c r="P3328" s="11">
        <v>11662.5</v>
      </c>
      <c r="Q3328" s="11">
        <v>0</v>
      </c>
    </row>
    <row r="3329" spans="1:17" x14ac:dyDescent="0.25">
      <c r="A3329">
        <v>11663</v>
      </c>
      <c r="B3329">
        <v>0</v>
      </c>
      <c r="E3329">
        <v>11663</v>
      </c>
      <c r="F3329">
        <v>0</v>
      </c>
      <c r="L3329">
        <v>12233</v>
      </c>
      <c r="M3329">
        <v>1</v>
      </c>
      <c r="P3329" s="11">
        <v>11663</v>
      </c>
      <c r="Q3329" s="11">
        <v>0</v>
      </c>
    </row>
    <row r="3330" spans="1:17" x14ac:dyDescent="0.25">
      <c r="A3330">
        <v>11663.5</v>
      </c>
      <c r="B3330">
        <v>0</v>
      </c>
      <c r="E3330">
        <v>11663.5</v>
      </c>
      <c r="F3330">
        <v>0</v>
      </c>
      <c r="L3330">
        <v>12233.5</v>
      </c>
      <c r="M3330">
        <v>1</v>
      </c>
      <c r="P3330" s="11">
        <v>11663.5</v>
      </c>
      <c r="Q3330" s="11">
        <v>0</v>
      </c>
    </row>
    <row r="3331" spans="1:17" x14ac:dyDescent="0.25">
      <c r="A3331">
        <v>11664</v>
      </c>
      <c r="B3331">
        <v>0</v>
      </c>
      <c r="E3331">
        <v>11664</v>
      </c>
      <c r="F3331">
        <v>0</v>
      </c>
      <c r="L3331">
        <v>12234</v>
      </c>
      <c r="M3331">
        <v>1</v>
      </c>
      <c r="P3331" s="11">
        <v>11664</v>
      </c>
      <c r="Q3331" s="11">
        <v>0</v>
      </c>
    </row>
    <row r="3332" spans="1:17" x14ac:dyDescent="0.25">
      <c r="A3332">
        <v>11664.5</v>
      </c>
      <c r="B3332">
        <v>0</v>
      </c>
      <c r="E3332">
        <v>11664.5</v>
      </c>
      <c r="F3332">
        <v>0</v>
      </c>
      <c r="L3332">
        <v>12234.5</v>
      </c>
      <c r="M3332">
        <v>1</v>
      </c>
      <c r="P3332" s="11">
        <v>11664.5</v>
      </c>
      <c r="Q3332" s="11">
        <v>0</v>
      </c>
    </row>
    <row r="3333" spans="1:17" x14ac:dyDescent="0.25">
      <c r="A3333">
        <v>11665</v>
      </c>
      <c r="B3333">
        <v>0</v>
      </c>
      <c r="E3333">
        <v>11665</v>
      </c>
      <c r="F3333">
        <v>0</v>
      </c>
      <c r="L3333">
        <v>12235</v>
      </c>
      <c r="M3333">
        <v>1</v>
      </c>
      <c r="P3333" s="11">
        <v>11665</v>
      </c>
      <c r="Q3333" s="11">
        <v>0</v>
      </c>
    </row>
    <row r="3334" spans="1:17" x14ac:dyDescent="0.25">
      <c r="A3334">
        <v>11665.5</v>
      </c>
      <c r="B3334">
        <v>0</v>
      </c>
      <c r="E3334">
        <v>11665.5</v>
      </c>
      <c r="F3334">
        <v>0</v>
      </c>
      <c r="L3334">
        <v>12235.5</v>
      </c>
      <c r="M3334">
        <v>1</v>
      </c>
      <c r="P3334" s="11">
        <v>11665.5</v>
      </c>
      <c r="Q3334" s="11">
        <v>0</v>
      </c>
    </row>
    <row r="3335" spans="1:17" x14ac:dyDescent="0.25">
      <c r="A3335">
        <v>11666</v>
      </c>
      <c r="B3335">
        <v>0</v>
      </c>
      <c r="E3335">
        <v>11666</v>
      </c>
      <c r="F3335">
        <v>0</v>
      </c>
      <c r="L3335">
        <v>12236</v>
      </c>
      <c r="M3335">
        <v>1</v>
      </c>
      <c r="P3335" s="11">
        <v>11666</v>
      </c>
      <c r="Q3335" s="11">
        <v>0</v>
      </c>
    </row>
    <row r="3336" spans="1:17" x14ac:dyDescent="0.25">
      <c r="A3336">
        <v>11666.5</v>
      </c>
      <c r="B3336">
        <v>0</v>
      </c>
      <c r="E3336">
        <v>11666.5</v>
      </c>
      <c r="F3336">
        <v>0</v>
      </c>
      <c r="L3336">
        <v>12236.5</v>
      </c>
      <c r="M3336">
        <v>1</v>
      </c>
      <c r="P3336" s="11">
        <v>11666.5</v>
      </c>
      <c r="Q3336" s="11">
        <v>0</v>
      </c>
    </row>
    <row r="3337" spans="1:17" x14ac:dyDescent="0.25">
      <c r="A3337">
        <v>11667</v>
      </c>
      <c r="B3337">
        <v>0</v>
      </c>
      <c r="E3337">
        <v>11667</v>
      </c>
      <c r="F3337">
        <v>0</v>
      </c>
      <c r="L3337">
        <v>12237</v>
      </c>
      <c r="M3337">
        <v>1</v>
      </c>
      <c r="P3337" s="11">
        <v>11667</v>
      </c>
      <c r="Q3337" s="11">
        <v>0</v>
      </c>
    </row>
    <row r="3338" spans="1:17" x14ac:dyDescent="0.25">
      <c r="A3338">
        <v>11667.5</v>
      </c>
      <c r="B3338">
        <v>0</v>
      </c>
      <c r="E3338">
        <v>11667.5</v>
      </c>
      <c r="F3338">
        <v>0</v>
      </c>
      <c r="L3338">
        <v>12237.5</v>
      </c>
      <c r="M3338">
        <v>1</v>
      </c>
      <c r="P3338" s="11">
        <v>11667.5</v>
      </c>
      <c r="Q3338" s="11">
        <v>0</v>
      </c>
    </row>
    <row r="3339" spans="1:17" x14ac:dyDescent="0.25">
      <c r="A3339">
        <v>11668</v>
      </c>
      <c r="B3339">
        <v>0</v>
      </c>
      <c r="E3339">
        <v>11668</v>
      </c>
      <c r="F3339">
        <v>0</v>
      </c>
      <c r="L3339">
        <v>12238</v>
      </c>
      <c r="M3339">
        <v>1</v>
      </c>
      <c r="P3339" s="11">
        <v>11668</v>
      </c>
      <c r="Q3339" s="11">
        <v>0</v>
      </c>
    </row>
    <row r="3340" spans="1:17" x14ac:dyDescent="0.25">
      <c r="A3340">
        <v>11668.5</v>
      </c>
      <c r="B3340">
        <v>0</v>
      </c>
      <c r="E3340">
        <v>11668.5</v>
      </c>
      <c r="F3340">
        <v>0</v>
      </c>
      <c r="L3340">
        <v>12238.5</v>
      </c>
      <c r="M3340">
        <v>1</v>
      </c>
      <c r="P3340" s="11">
        <v>11668.5</v>
      </c>
      <c r="Q3340" s="11">
        <v>0</v>
      </c>
    </row>
    <row r="3341" spans="1:17" x14ac:dyDescent="0.25">
      <c r="A3341">
        <v>11669</v>
      </c>
      <c r="B3341">
        <v>0</v>
      </c>
      <c r="E3341">
        <v>11669</v>
      </c>
      <c r="F3341">
        <v>0</v>
      </c>
      <c r="L3341">
        <v>12239</v>
      </c>
      <c r="M3341">
        <v>1</v>
      </c>
      <c r="P3341" s="11">
        <v>11669</v>
      </c>
      <c r="Q3341" s="11">
        <v>0</v>
      </c>
    </row>
    <row r="3342" spans="1:17" x14ac:dyDescent="0.25">
      <c r="A3342">
        <v>11669.5</v>
      </c>
      <c r="B3342">
        <v>0</v>
      </c>
      <c r="E3342">
        <v>11669.5</v>
      </c>
      <c r="F3342">
        <v>0</v>
      </c>
      <c r="L3342">
        <v>12239.5</v>
      </c>
      <c r="M3342">
        <v>1</v>
      </c>
      <c r="P3342" s="11">
        <v>11669.5</v>
      </c>
      <c r="Q3342" s="11">
        <v>0</v>
      </c>
    </row>
    <row r="3343" spans="1:17" x14ac:dyDescent="0.25">
      <c r="A3343">
        <v>11670</v>
      </c>
      <c r="B3343">
        <v>0</v>
      </c>
      <c r="E3343">
        <v>11670</v>
      </c>
      <c r="F3343">
        <v>0</v>
      </c>
      <c r="L3343">
        <v>12240</v>
      </c>
      <c r="M3343">
        <v>1</v>
      </c>
      <c r="P3343" s="11">
        <v>11670</v>
      </c>
      <c r="Q3343" s="11">
        <v>0</v>
      </c>
    </row>
    <row r="3344" spans="1:17" x14ac:dyDescent="0.25">
      <c r="A3344">
        <v>11670.5</v>
      </c>
      <c r="B3344">
        <v>0</v>
      </c>
      <c r="E3344">
        <v>11670.5</v>
      </c>
      <c r="F3344">
        <v>0</v>
      </c>
      <c r="L3344">
        <v>12240.5</v>
      </c>
      <c r="M3344">
        <v>1</v>
      </c>
      <c r="P3344" s="11">
        <v>11670.5</v>
      </c>
      <c r="Q3344" s="11">
        <v>0</v>
      </c>
    </row>
    <row r="3345" spans="1:17" x14ac:dyDescent="0.25">
      <c r="A3345">
        <v>11671</v>
      </c>
      <c r="B3345">
        <v>0</v>
      </c>
      <c r="E3345">
        <v>11671</v>
      </c>
      <c r="F3345">
        <v>1</v>
      </c>
      <c r="L3345">
        <v>12241</v>
      </c>
      <c r="M3345">
        <v>1</v>
      </c>
      <c r="P3345" s="11">
        <v>11671</v>
      </c>
      <c r="Q3345" s="11">
        <v>0</v>
      </c>
    </row>
    <row r="3346" spans="1:17" x14ac:dyDescent="0.25">
      <c r="A3346">
        <v>11671.5</v>
      </c>
      <c r="B3346">
        <v>0</v>
      </c>
      <c r="E3346">
        <v>11671.5</v>
      </c>
      <c r="F3346">
        <v>1</v>
      </c>
      <c r="L3346">
        <v>12241.5</v>
      </c>
      <c r="M3346">
        <v>1</v>
      </c>
      <c r="P3346" s="11">
        <v>11671.5</v>
      </c>
      <c r="Q3346" s="11">
        <v>0</v>
      </c>
    </row>
    <row r="3347" spans="1:17" x14ac:dyDescent="0.25">
      <c r="A3347">
        <v>11672</v>
      </c>
      <c r="B3347">
        <v>0</v>
      </c>
      <c r="E3347">
        <v>11672</v>
      </c>
      <c r="F3347">
        <v>1</v>
      </c>
      <c r="L3347">
        <v>12242</v>
      </c>
      <c r="M3347">
        <v>1</v>
      </c>
      <c r="P3347" s="11">
        <v>11672</v>
      </c>
      <c r="Q3347" s="11">
        <v>0</v>
      </c>
    </row>
    <row r="3348" spans="1:17" x14ac:dyDescent="0.25">
      <c r="A3348">
        <v>11672.5</v>
      </c>
      <c r="B3348">
        <v>0</v>
      </c>
      <c r="E3348">
        <v>11672.5</v>
      </c>
      <c r="F3348">
        <v>1</v>
      </c>
      <c r="L3348">
        <v>12242.5</v>
      </c>
      <c r="M3348">
        <v>1</v>
      </c>
      <c r="P3348" s="11">
        <v>11672.5</v>
      </c>
      <c r="Q3348" s="11">
        <v>0</v>
      </c>
    </row>
    <row r="3349" spans="1:17" x14ac:dyDescent="0.25">
      <c r="A3349">
        <v>11673</v>
      </c>
      <c r="B3349">
        <v>0</v>
      </c>
      <c r="E3349">
        <v>11673</v>
      </c>
      <c r="F3349">
        <v>1</v>
      </c>
      <c r="L3349">
        <v>12243</v>
      </c>
      <c r="M3349">
        <v>1</v>
      </c>
      <c r="P3349" s="11">
        <v>11673</v>
      </c>
      <c r="Q3349" s="11">
        <v>0</v>
      </c>
    </row>
    <row r="3350" spans="1:17" x14ac:dyDescent="0.25">
      <c r="A3350">
        <v>11673.5</v>
      </c>
      <c r="B3350">
        <v>0</v>
      </c>
      <c r="E3350">
        <v>11673.5</v>
      </c>
      <c r="F3350">
        <v>1</v>
      </c>
      <c r="L3350">
        <v>12243.5</v>
      </c>
      <c r="M3350">
        <v>1</v>
      </c>
      <c r="P3350" s="11">
        <v>11673.5</v>
      </c>
      <c r="Q3350" s="11">
        <v>0</v>
      </c>
    </row>
    <row r="3351" spans="1:17" x14ac:dyDescent="0.25">
      <c r="A3351">
        <v>11674</v>
      </c>
      <c r="B3351">
        <v>0</v>
      </c>
      <c r="E3351">
        <v>11674</v>
      </c>
      <c r="F3351">
        <v>1</v>
      </c>
      <c r="L3351">
        <v>12244</v>
      </c>
      <c r="M3351">
        <v>1</v>
      </c>
      <c r="P3351" s="11">
        <v>11674</v>
      </c>
      <c r="Q3351" s="11">
        <v>0</v>
      </c>
    </row>
    <row r="3352" spans="1:17" x14ac:dyDescent="0.25">
      <c r="A3352">
        <v>11674.5</v>
      </c>
      <c r="B3352">
        <v>0</v>
      </c>
      <c r="E3352">
        <v>11674.5</v>
      </c>
      <c r="F3352">
        <v>1</v>
      </c>
      <c r="L3352">
        <v>12244.5</v>
      </c>
      <c r="M3352">
        <v>1</v>
      </c>
      <c r="P3352" s="11">
        <v>11674.5</v>
      </c>
      <c r="Q3352" s="11">
        <v>0</v>
      </c>
    </row>
    <row r="3353" spans="1:17" x14ac:dyDescent="0.25">
      <c r="A3353">
        <v>11675</v>
      </c>
      <c r="B3353">
        <v>0</v>
      </c>
      <c r="E3353">
        <v>11675</v>
      </c>
      <c r="F3353">
        <v>1</v>
      </c>
      <c r="L3353">
        <v>12245</v>
      </c>
      <c r="M3353">
        <v>1</v>
      </c>
      <c r="P3353" s="11">
        <v>11675</v>
      </c>
      <c r="Q3353" s="11">
        <v>0</v>
      </c>
    </row>
    <row r="3354" spans="1:17" x14ac:dyDescent="0.25">
      <c r="A3354">
        <v>11675.5</v>
      </c>
      <c r="B3354">
        <v>0</v>
      </c>
      <c r="E3354">
        <v>11675.5</v>
      </c>
      <c r="F3354">
        <v>1</v>
      </c>
      <c r="L3354">
        <v>12245.5</v>
      </c>
      <c r="M3354">
        <v>1</v>
      </c>
      <c r="P3354" s="11">
        <v>11675.5</v>
      </c>
      <c r="Q3354" s="11">
        <v>0</v>
      </c>
    </row>
    <row r="3355" spans="1:17" x14ac:dyDescent="0.25">
      <c r="A3355">
        <v>11676</v>
      </c>
      <c r="B3355">
        <v>0</v>
      </c>
      <c r="E3355">
        <v>11676</v>
      </c>
      <c r="F3355">
        <v>1</v>
      </c>
      <c r="L3355">
        <v>12246</v>
      </c>
      <c r="M3355">
        <v>1</v>
      </c>
      <c r="P3355" s="11">
        <v>11676</v>
      </c>
      <c r="Q3355" s="11">
        <v>0</v>
      </c>
    </row>
    <row r="3356" spans="1:17" x14ac:dyDescent="0.25">
      <c r="A3356">
        <v>11676.5</v>
      </c>
      <c r="B3356">
        <v>0</v>
      </c>
      <c r="E3356">
        <v>11676.5</v>
      </c>
      <c r="F3356">
        <v>1</v>
      </c>
      <c r="L3356">
        <v>12246.5</v>
      </c>
      <c r="M3356">
        <v>1</v>
      </c>
      <c r="P3356" s="11">
        <v>11676.5</v>
      </c>
      <c r="Q3356" s="11">
        <v>0</v>
      </c>
    </row>
    <row r="3357" spans="1:17" x14ac:dyDescent="0.25">
      <c r="A3357">
        <v>11677</v>
      </c>
      <c r="B3357">
        <v>0</v>
      </c>
      <c r="E3357">
        <v>11677</v>
      </c>
      <c r="F3357">
        <v>1</v>
      </c>
      <c r="L3357">
        <v>12247</v>
      </c>
      <c r="M3357">
        <v>1</v>
      </c>
      <c r="P3357" s="11">
        <v>11677</v>
      </c>
      <c r="Q3357" s="11">
        <v>0</v>
      </c>
    </row>
    <row r="3358" spans="1:17" x14ac:dyDescent="0.25">
      <c r="A3358">
        <v>11677.5</v>
      </c>
      <c r="B3358">
        <v>0</v>
      </c>
      <c r="E3358">
        <v>11677.5</v>
      </c>
      <c r="F3358">
        <v>1</v>
      </c>
      <c r="L3358">
        <v>12247.5</v>
      </c>
      <c r="M3358">
        <v>1</v>
      </c>
      <c r="P3358" s="11">
        <v>11677.5</v>
      </c>
      <c r="Q3358" s="11">
        <v>0</v>
      </c>
    </row>
    <row r="3359" spans="1:17" x14ac:dyDescent="0.25">
      <c r="A3359">
        <v>11678</v>
      </c>
      <c r="B3359">
        <v>0</v>
      </c>
      <c r="E3359">
        <v>11678</v>
      </c>
      <c r="F3359">
        <v>1</v>
      </c>
      <c r="L3359">
        <v>12248</v>
      </c>
      <c r="M3359">
        <v>1</v>
      </c>
      <c r="P3359" s="11">
        <v>11678</v>
      </c>
      <c r="Q3359" s="11">
        <v>0</v>
      </c>
    </row>
    <row r="3360" spans="1:17" x14ac:dyDescent="0.25">
      <c r="A3360">
        <v>11678.5</v>
      </c>
      <c r="B3360">
        <v>0</v>
      </c>
      <c r="E3360">
        <v>11678.5</v>
      </c>
      <c r="F3360">
        <v>0</v>
      </c>
      <c r="L3360">
        <v>12248.5</v>
      </c>
      <c r="M3360">
        <v>1</v>
      </c>
      <c r="P3360" s="11">
        <v>11678.5</v>
      </c>
      <c r="Q3360" s="11">
        <v>0</v>
      </c>
    </row>
    <row r="3361" spans="1:17" x14ac:dyDescent="0.25">
      <c r="A3361">
        <v>11679</v>
      </c>
      <c r="B3361">
        <v>0</v>
      </c>
      <c r="E3361">
        <v>11679</v>
      </c>
      <c r="F3361">
        <v>0</v>
      </c>
      <c r="L3361">
        <v>12249</v>
      </c>
      <c r="M3361">
        <v>1</v>
      </c>
      <c r="P3361" s="11">
        <v>11679</v>
      </c>
      <c r="Q3361" s="11">
        <v>0</v>
      </c>
    </row>
    <row r="3362" spans="1:17" x14ac:dyDescent="0.25">
      <c r="A3362">
        <v>11679.5</v>
      </c>
      <c r="B3362">
        <v>0</v>
      </c>
      <c r="E3362">
        <v>11679.5</v>
      </c>
      <c r="F3362">
        <v>0</v>
      </c>
      <c r="L3362">
        <v>12249.5</v>
      </c>
      <c r="M3362">
        <v>1</v>
      </c>
      <c r="P3362" s="11">
        <v>11679.5</v>
      </c>
      <c r="Q3362" s="11">
        <v>0</v>
      </c>
    </row>
    <row r="3363" spans="1:17" x14ac:dyDescent="0.25">
      <c r="A3363">
        <v>11680</v>
      </c>
      <c r="B3363">
        <v>0</v>
      </c>
      <c r="E3363">
        <v>11680</v>
      </c>
      <c r="F3363">
        <v>0</v>
      </c>
      <c r="L3363">
        <v>12250</v>
      </c>
      <c r="M3363">
        <v>1</v>
      </c>
      <c r="P3363" s="11">
        <v>11680</v>
      </c>
      <c r="Q3363" s="11">
        <v>0</v>
      </c>
    </row>
    <row r="3364" spans="1:17" x14ac:dyDescent="0.25">
      <c r="A3364">
        <v>11680.5</v>
      </c>
      <c r="B3364">
        <v>0</v>
      </c>
      <c r="E3364">
        <v>11680.5</v>
      </c>
      <c r="F3364">
        <v>0</v>
      </c>
      <c r="L3364">
        <v>12250.5</v>
      </c>
      <c r="M3364">
        <v>1</v>
      </c>
      <c r="P3364" s="11">
        <v>11680.5</v>
      </c>
      <c r="Q3364" s="11">
        <v>0</v>
      </c>
    </row>
    <row r="3365" spans="1:17" x14ac:dyDescent="0.25">
      <c r="A3365">
        <v>11681</v>
      </c>
      <c r="B3365">
        <v>0</v>
      </c>
      <c r="E3365">
        <v>11681</v>
      </c>
      <c r="F3365">
        <v>0</v>
      </c>
      <c r="L3365">
        <v>12251</v>
      </c>
      <c r="M3365">
        <v>1</v>
      </c>
      <c r="P3365" s="11">
        <v>11681</v>
      </c>
      <c r="Q3365" s="11">
        <v>0</v>
      </c>
    </row>
    <row r="3366" spans="1:17" x14ac:dyDescent="0.25">
      <c r="A3366">
        <v>11681.5</v>
      </c>
      <c r="B3366">
        <v>0</v>
      </c>
      <c r="E3366">
        <v>11681.5</v>
      </c>
      <c r="F3366">
        <v>0</v>
      </c>
      <c r="L3366">
        <v>12251.5</v>
      </c>
      <c r="M3366">
        <v>1</v>
      </c>
      <c r="P3366" s="11">
        <v>11681.5</v>
      </c>
      <c r="Q3366" s="11">
        <v>0</v>
      </c>
    </row>
    <row r="3367" spans="1:17" x14ac:dyDescent="0.25">
      <c r="A3367">
        <v>11682</v>
      </c>
      <c r="B3367">
        <v>0</v>
      </c>
      <c r="E3367">
        <v>11682</v>
      </c>
      <c r="F3367">
        <v>0</v>
      </c>
      <c r="L3367">
        <v>12252</v>
      </c>
      <c r="M3367">
        <v>1</v>
      </c>
      <c r="P3367" s="11">
        <v>11682</v>
      </c>
      <c r="Q3367" s="11">
        <v>0</v>
      </c>
    </row>
    <row r="3368" spans="1:17" x14ac:dyDescent="0.25">
      <c r="A3368">
        <v>11682.5</v>
      </c>
      <c r="B3368">
        <v>0</v>
      </c>
      <c r="E3368">
        <v>11682.5</v>
      </c>
      <c r="F3368">
        <v>0</v>
      </c>
      <c r="L3368">
        <v>12252.5</v>
      </c>
      <c r="M3368">
        <v>1</v>
      </c>
      <c r="P3368" s="11">
        <v>11682.5</v>
      </c>
      <c r="Q3368" s="11">
        <v>0</v>
      </c>
    </row>
    <row r="3369" spans="1:17" x14ac:dyDescent="0.25">
      <c r="A3369">
        <v>11683</v>
      </c>
      <c r="B3369">
        <v>0</v>
      </c>
      <c r="E3369">
        <v>11683</v>
      </c>
      <c r="F3369">
        <v>1</v>
      </c>
      <c r="L3369">
        <v>12253</v>
      </c>
      <c r="M3369">
        <v>1</v>
      </c>
      <c r="P3369" s="11">
        <v>11683</v>
      </c>
      <c r="Q3369" s="11">
        <v>0</v>
      </c>
    </row>
    <row r="3370" spans="1:17" x14ac:dyDescent="0.25">
      <c r="A3370">
        <v>11683.5</v>
      </c>
      <c r="B3370">
        <v>0</v>
      </c>
      <c r="E3370">
        <v>11683.5</v>
      </c>
      <c r="F3370">
        <v>1</v>
      </c>
      <c r="L3370">
        <v>12253.5</v>
      </c>
      <c r="M3370">
        <v>1</v>
      </c>
      <c r="P3370" s="11">
        <v>11683.5</v>
      </c>
      <c r="Q3370" s="11">
        <v>0</v>
      </c>
    </row>
    <row r="3371" spans="1:17" x14ac:dyDescent="0.25">
      <c r="A3371">
        <v>11684</v>
      </c>
      <c r="B3371">
        <v>0</v>
      </c>
      <c r="E3371">
        <v>11684</v>
      </c>
      <c r="F3371">
        <v>1</v>
      </c>
      <c r="L3371">
        <v>12254</v>
      </c>
      <c r="M3371">
        <v>1</v>
      </c>
      <c r="P3371" s="11">
        <v>11684</v>
      </c>
      <c r="Q3371" s="11">
        <v>0</v>
      </c>
    </row>
    <row r="3372" spans="1:17" x14ac:dyDescent="0.25">
      <c r="A3372">
        <v>11684.5</v>
      </c>
      <c r="B3372">
        <v>0</v>
      </c>
      <c r="E3372">
        <v>11684.5</v>
      </c>
      <c r="F3372">
        <v>0</v>
      </c>
      <c r="L3372">
        <v>12254.5</v>
      </c>
      <c r="M3372">
        <v>1</v>
      </c>
      <c r="P3372" s="11">
        <v>11684.5</v>
      </c>
      <c r="Q3372" s="11">
        <v>0</v>
      </c>
    </row>
    <row r="3373" spans="1:17" x14ac:dyDescent="0.25">
      <c r="A3373">
        <v>11685</v>
      </c>
      <c r="B3373">
        <v>0</v>
      </c>
      <c r="E3373">
        <v>11685</v>
      </c>
      <c r="F3373">
        <v>0</v>
      </c>
      <c r="L3373">
        <v>12255</v>
      </c>
      <c r="M3373">
        <v>1</v>
      </c>
      <c r="P3373" s="11">
        <v>11685</v>
      </c>
      <c r="Q3373" s="11">
        <v>0</v>
      </c>
    </row>
    <row r="3374" spans="1:17" x14ac:dyDescent="0.25">
      <c r="A3374">
        <v>11685.5</v>
      </c>
      <c r="B3374">
        <v>0</v>
      </c>
      <c r="E3374">
        <v>11685.5</v>
      </c>
      <c r="F3374">
        <v>0</v>
      </c>
      <c r="L3374">
        <v>12255.5</v>
      </c>
      <c r="M3374">
        <v>1</v>
      </c>
      <c r="P3374" s="11">
        <v>11685.5</v>
      </c>
      <c r="Q3374" s="11">
        <v>0</v>
      </c>
    </row>
    <row r="3375" spans="1:17" x14ac:dyDescent="0.25">
      <c r="A3375">
        <v>11686</v>
      </c>
      <c r="B3375">
        <v>0</v>
      </c>
      <c r="E3375">
        <v>11686</v>
      </c>
      <c r="F3375">
        <v>0</v>
      </c>
      <c r="L3375">
        <v>12256</v>
      </c>
      <c r="M3375">
        <v>1</v>
      </c>
      <c r="P3375" s="11">
        <v>11686</v>
      </c>
      <c r="Q3375" s="11">
        <v>0</v>
      </c>
    </row>
    <row r="3376" spans="1:17" x14ac:dyDescent="0.25">
      <c r="A3376">
        <v>11686.5</v>
      </c>
      <c r="B3376">
        <v>0</v>
      </c>
      <c r="E3376">
        <v>11686.5</v>
      </c>
      <c r="F3376">
        <v>0</v>
      </c>
      <c r="L3376">
        <v>12256.5</v>
      </c>
      <c r="M3376">
        <v>1</v>
      </c>
      <c r="P3376" s="11">
        <v>11686.5</v>
      </c>
      <c r="Q3376" s="11">
        <v>0</v>
      </c>
    </row>
    <row r="3377" spans="1:17" x14ac:dyDescent="0.25">
      <c r="A3377">
        <v>11687</v>
      </c>
      <c r="B3377">
        <v>0</v>
      </c>
      <c r="E3377">
        <v>11687</v>
      </c>
      <c r="F3377">
        <v>0</v>
      </c>
      <c r="L3377">
        <v>12257</v>
      </c>
      <c r="M3377">
        <v>1</v>
      </c>
      <c r="P3377" s="11">
        <v>11687</v>
      </c>
      <c r="Q3377" s="11">
        <v>0</v>
      </c>
    </row>
    <row r="3378" spans="1:17" x14ac:dyDescent="0.25">
      <c r="A3378">
        <v>11687.5</v>
      </c>
      <c r="B3378">
        <v>0</v>
      </c>
      <c r="E3378">
        <v>11687.5</v>
      </c>
      <c r="F3378">
        <v>0</v>
      </c>
      <c r="L3378">
        <v>12257.5</v>
      </c>
      <c r="M3378">
        <v>1</v>
      </c>
      <c r="P3378" s="11">
        <v>11687.5</v>
      </c>
      <c r="Q3378" s="11">
        <v>0</v>
      </c>
    </row>
    <row r="3379" spans="1:17" x14ac:dyDescent="0.25">
      <c r="A3379">
        <v>11688</v>
      </c>
      <c r="B3379">
        <v>0</v>
      </c>
      <c r="E3379">
        <v>11688</v>
      </c>
      <c r="F3379">
        <v>0</v>
      </c>
      <c r="L3379">
        <v>12258</v>
      </c>
      <c r="M3379">
        <v>1</v>
      </c>
      <c r="P3379" s="11">
        <v>11688</v>
      </c>
      <c r="Q3379" s="11">
        <v>0</v>
      </c>
    </row>
    <row r="3380" spans="1:17" x14ac:dyDescent="0.25">
      <c r="A3380">
        <v>11688.5</v>
      </c>
      <c r="B3380">
        <v>0</v>
      </c>
      <c r="E3380">
        <v>11688.5</v>
      </c>
      <c r="F3380">
        <v>0</v>
      </c>
      <c r="L3380">
        <v>12258.5</v>
      </c>
      <c r="M3380">
        <v>1</v>
      </c>
      <c r="P3380" s="11">
        <v>11688.5</v>
      </c>
      <c r="Q3380" s="11">
        <v>0</v>
      </c>
    </row>
    <row r="3381" spans="1:17" x14ac:dyDescent="0.25">
      <c r="A3381">
        <v>11689</v>
      </c>
      <c r="B3381">
        <v>0</v>
      </c>
      <c r="E3381">
        <v>11689</v>
      </c>
      <c r="F3381">
        <v>0</v>
      </c>
      <c r="L3381">
        <v>12259</v>
      </c>
      <c r="M3381">
        <v>1</v>
      </c>
      <c r="P3381" s="11">
        <v>11689</v>
      </c>
      <c r="Q3381" s="11">
        <v>0</v>
      </c>
    </row>
    <row r="3382" spans="1:17" x14ac:dyDescent="0.25">
      <c r="A3382">
        <v>11689.5</v>
      </c>
      <c r="B3382">
        <v>0</v>
      </c>
      <c r="E3382">
        <v>11689.5</v>
      </c>
      <c r="F3382">
        <v>0</v>
      </c>
      <c r="L3382">
        <v>12259.5</v>
      </c>
      <c r="M3382">
        <v>1</v>
      </c>
      <c r="P3382" s="11">
        <v>11689.5</v>
      </c>
      <c r="Q3382" s="11">
        <v>0</v>
      </c>
    </row>
    <row r="3383" spans="1:17" x14ac:dyDescent="0.25">
      <c r="A3383">
        <v>11690</v>
      </c>
      <c r="B3383">
        <v>0</v>
      </c>
      <c r="E3383">
        <v>11690</v>
      </c>
      <c r="F3383">
        <v>0</v>
      </c>
      <c r="L3383">
        <v>12260</v>
      </c>
      <c r="M3383">
        <v>1</v>
      </c>
      <c r="P3383" s="11">
        <v>11690</v>
      </c>
      <c r="Q3383" s="11">
        <v>0</v>
      </c>
    </row>
    <row r="3384" spans="1:17" x14ac:dyDescent="0.25">
      <c r="A3384">
        <v>11690.5</v>
      </c>
      <c r="B3384">
        <v>0</v>
      </c>
      <c r="E3384">
        <v>11690.5</v>
      </c>
      <c r="F3384">
        <v>0</v>
      </c>
      <c r="L3384">
        <v>12260.5</v>
      </c>
      <c r="M3384">
        <v>1</v>
      </c>
      <c r="P3384" s="11">
        <v>11690.5</v>
      </c>
      <c r="Q3384" s="11">
        <v>0</v>
      </c>
    </row>
    <row r="3385" spans="1:17" x14ac:dyDescent="0.25">
      <c r="A3385">
        <v>11691</v>
      </c>
      <c r="B3385">
        <v>0</v>
      </c>
      <c r="E3385">
        <v>11691</v>
      </c>
      <c r="F3385">
        <v>0</v>
      </c>
      <c r="L3385">
        <v>12261</v>
      </c>
      <c r="M3385">
        <v>1</v>
      </c>
      <c r="P3385" s="11">
        <v>11691</v>
      </c>
      <c r="Q3385" s="11">
        <v>0</v>
      </c>
    </row>
    <row r="3386" spans="1:17" x14ac:dyDescent="0.25">
      <c r="A3386">
        <v>11691.5</v>
      </c>
      <c r="B3386">
        <v>0</v>
      </c>
      <c r="E3386">
        <v>11691.5</v>
      </c>
      <c r="F3386">
        <v>0</v>
      </c>
      <c r="L3386">
        <v>12261.5</v>
      </c>
      <c r="M3386">
        <v>1</v>
      </c>
      <c r="P3386" s="11">
        <v>11691.5</v>
      </c>
      <c r="Q3386" s="11">
        <v>0</v>
      </c>
    </row>
    <row r="3387" spans="1:17" x14ac:dyDescent="0.25">
      <c r="A3387">
        <v>11692</v>
      </c>
      <c r="B3387">
        <v>0</v>
      </c>
      <c r="E3387">
        <v>11692</v>
      </c>
      <c r="F3387">
        <v>0</v>
      </c>
      <c r="L3387">
        <v>12262</v>
      </c>
      <c r="M3387">
        <v>1</v>
      </c>
      <c r="P3387" s="11">
        <v>11692</v>
      </c>
      <c r="Q3387" s="11">
        <v>0</v>
      </c>
    </row>
    <row r="3388" spans="1:17" x14ac:dyDescent="0.25">
      <c r="A3388">
        <v>11692.5</v>
      </c>
      <c r="B3388">
        <v>0</v>
      </c>
      <c r="E3388">
        <v>11692.5</v>
      </c>
      <c r="F3388">
        <v>0</v>
      </c>
      <c r="L3388">
        <v>12262.5</v>
      </c>
      <c r="M3388">
        <v>1</v>
      </c>
      <c r="P3388" s="11">
        <v>11692.5</v>
      </c>
      <c r="Q3388" s="11">
        <v>0</v>
      </c>
    </row>
    <row r="3389" spans="1:17" x14ac:dyDescent="0.25">
      <c r="A3389">
        <v>11693</v>
      </c>
      <c r="B3389">
        <v>0</v>
      </c>
      <c r="E3389">
        <v>11693</v>
      </c>
      <c r="F3389">
        <v>0</v>
      </c>
      <c r="L3389">
        <v>12263</v>
      </c>
      <c r="M3389">
        <v>1</v>
      </c>
      <c r="P3389" s="11">
        <v>11693</v>
      </c>
      <c r="Q3389" s="11">
        <v>0</v>
      </c>
    </row>
    <row r="3390" spans="1:17" x14ac:dyDescent="0.25">
      <c r="A3390">
        <v>11693.5</v>
      </c>
      <c r="B3390">
        <v>0</v>
      </c>
      <c r="E3390">
        <v>11693.5</v>
      </c>
      <c r="F3390">
        <v>0</v>
      </c>
      <c r="L3390">
        <v>12263.5</v>
      </c>
      <c r="M3390">
        <v>1</v>
      </c>
      <c r="P3390" s="11">
        <v>11693.5</v>
      </c>
      <c r="Q3390" s="11">
        <v>0</v>
      </c>
    </row>
    <row r="3391" spans="1:17" x14ac:dyDescent="0.25">
      <c r="A3391">
        <v>11694</v>
      </c>
      <c r="B3391">
        <v>0</v>
      </c>
      <c r="E3391">
        <v>11694</v>
      </c>
      <c r="F3391">
        <v>0</v>
      </c>
      <c r="L3391">
        <v>12264</v>
      </c>
      <c r="M3391">
        <v>1</v>
      </c>
      <c r="P3391" s="11">
        <v>11694</v>
      </c>
      <c r="Q3391" s="11">
        <v>0</v>
      </c>
    </row>
    <row r="3392" spans="1:17" x14ac:dyDescent="0.25">
      <c r="A3392">
        <v>11694.5</v>
      </c>
      <c r="B3392">
        <v>0</v>
      </c>
      <c r="E3392">
        <v>11694.5</v>
      </c>
      <c r="F3392">
        <v>0</v>
      </c>
      <c r="L3392">
        <v>12264.5</v>
      </c>
      <c r="M3392">
        <v>1</v>
      </c>
      <c r="P3392" s="11">
        <v>11694.5</v>
      </c>
      <c r="Q3392" s="11">
        <v>0</v>
      </c>
    </row>
    <row r="3393" spans="1:17" x14ac:dyDescent="0.25">
      <c r="A3393">
        <v>11695</v>
      </c>
      <c r="B3393">
        <v>0</v>
      </c>
      <c r="E3393">
        <v>11695</v>
      </c>
      <c r="F3393">
        <v>0</v>
      </c>
      <c r="L3393">
        <v>12265</v>
      </c>
      <c r="M3393">
        <v>1</v>
      </c>
      <c r="P3393" s="11">
        <v>11695</v>
      </c>
      <c r="Q3393" s="11">
        <v>0</v>
      </c>
    </row>
    <row r="3394" spans="1:17" x14ac:dyDescent="0.25">
      <c r="A3394">
        <v>11695.5</v>
      </c>
      <c r="B3394">
        <v>0</v>
      </c>
      <c r="E3394">
        <v>11695.5</v>
      </c>
      <c r="F3394">
        <v>0</v>
      </c>
      <c r="L3394">
        <v>12265.5</v>
      </c>
      <c r="M3394">
        <v>1</v>
      </c>
      <c r="P3394" s="11">
        <v>11695.5</v>
      </c>
      <c r="Q3394" s="11">
        <v>0</v>
      </c>
    </row>
    <row r="3395" spans="1:17" x14ac:dyDescent="0.25">
      <c r="A3395">
        <v>11696</v>
      </c>
      <c r="B3395">
        <v>0</v>
      </c>
      <c r="E3395">
        <v>11696</v>
      </c>
      <c r="F3395">
        <v>0</v>
      </c>
      <c r="L3395">
        <v>12266</v>
      </c>
      <c r="M3395">
        <v>1</v>
      </c>
      <c r="P3395" s="11">
        <v>11696</v>
      </c>
      <c r="Q3395" s="11">
        <v>0</v>
      </c>
    </row>
    <row r="3396" spans="1:17" x14ac:dyDescent="0.25">
      <c r="A3396">
        <v>11696.5</v>
      </c>
      <c r="B3396">
        <v>0</v>
      </c>
      <c r="E3396">
        <v>11696.5</v>
      </c>
      <c r="F3396">
        <v>0</v>
      </c>
      <c r="L3396">
        <v>12266.5</v>
      </c>
      <c r="M3396">
        <v>1</v>
      </c>
      <c r="P3396" s="11">
        <v>11696.5</v>
      </c>
      <c r="Q3396" s="11">
        <v>0</v>
      </c>
    </row>
    <row r="3397" spans="1:17" x14ac:dyDescent="0.25">
      <c r="A3397">
        <v>11697</v>
      </c>
      <c r="B3397">
        <v>0</v>
      </c>
      <c r="E3397">
        <v>11697</v>
      </c>
      <c r="F3397">
        <v>0</v>
      </c>
      <c r="L3397">
        <v>12267</v>
      </c>
      <c r="M3397">
        <v>1</v>
      </c>
      <c r="P3397" s="11">
        <v>11697</v>
      </c>
      <c r="Q3397" s="11">
        <v>0</v>
      </c>
    </row>
    <row r="3398" spans="1:17" x14ac:dyDescent="0.25">
      <c r="A3398">
        <v>11697.5</v>
      </c>
      <c r="B3398">
        <v>0</v>
      </c>
      <c r="E3398">
        <v>11697.5</v>
      </c>
      <c r="F3398">
        <v>0</v>
      </c>
      <c r="L3398">
        <v>12267.5</v>
      </c>
      <c r="M3398">
        <v>1</v>
      </c>
      <c r="P3398" s="11">
        <v>11697.5</v>
      </c>
      <c r="Q3398" s="11">
        <v>0</v>
      </c>
    </row>
    <row r="3399" spans="1:17" x14ac:dyDescent="0.25">
      <c r="A3399">
        <v>11698</v>
      </c>
      <c r="B3399">
        <v>0</v>
      </c>
      <c r="E3399">
        <v>11698</v>
      </c>
      <c r="F3399">
        <v>0</v>
      </c>
      <c r="L3399">
        <v>12268</v>
      </c>
      <c r="M3399">
        <v>1</v>
      </c>
      <c r="P3399" s="11">
        <v>11698</v>
      </c>
      <c r="Q3399" s="11">
        <v>0</v>
      </c>
    </row>
    <row r="3400" spans="1:17" x14ac:dyDescent="0.25">
      <c r="A3400">
        <v>11698.5</v>
      </c>
      <c r="B3400">
        <v>0</v>
      </c>
      <c r="E3400">
        <v>11698.5</v>
      </c>
      <c r="F3400">
        <v>0</v>
      </c>
      <c r="L3400">
        <v>12268.5</v>
      </c>
      <c r="M3400">
        <v>1</v>
      </c>
      <c r="P3400" s="11">
        <v>11698.5</v>
      </c>
      <c r="Q3400" s="11">
        <v>0</v>
      </c>
    </row>
    <row r="3401" spans="1:17" x14ac:dyDescent="0.25">
      <c r="A3401">
        <v>11699</v>
      </c>
      <c r="B3401">
        <v>0</v>
      </c>
      <c r="E3401">
        <v>11699</v>
      </c>
      <c r="F3401">
        <v>0</v>
      </c>
      <c r="L3401">
        <v>12269</v>
      </c>
      <c r="M3401">
        <v>1</v>
      </c>
      <c r="P3401" s="11">
        <v>11699</v>
      </c>
      <c r="Q3401" s="11">
        <v>0</v>
      </c>
    </row>
    <row r="3402" spans="1:17" x14ac:dyDescent="0.25">
      <c r="A3402">
        <v>11699.5</v>
      </c>
      <c r="B3402">
        <v>0</v>
      </c>
      <c r="E3402">
        <v>11699.5</v>
      </c>
      <c r="F3402">
        <v>0</v>
      </c>
      <c r="L3402">
        <v>12269.5</v>
      </c>
      <c r="M3402">
        <v>1</v>
      </c>
      <c r="P3402" s="11">
        <v>11699.5</v>
      </c>
      <c r="Q3402" s="11">
        <v>0</v>
      </c>
    </row>
    <row r="3403" spans="1:17" x14ac:dyDescent="0.25">
      <c r="A3403">
        <v>11700</v>
      </c>
      <c r="B3403">
        <v>0</v>
      </c>
      <c r="E3403">
        <v>11700</v>
      </c>
      <c r="F3403">
        <v>0</v>
      </c>
      <c r="L3403">
        <v>12270</v>
      </c>
      <c r="M3403">
        <v>1</v>
      </c>
      <c r="P3403" s="11">
        <v>11700</v>
      </c>
      <c r="Q3403" s="11">
        <v>0</v>
      </c>
    </row>
    <row r="3404" spans="1:17" x14ac:dyDescent="0.25">
      <c r="A3404">
        <v>11700.5</v>
      </c>
      <c r="B3404">
        <v>0</v>
      </c>
      <c r="E3404">
        <v>11700.5</v>
      </c>
      <c r="F3404">
        <v>0</v>
      </c>
      <c r="L3404">
        <v>12270.5</v>
      </c>
      <c r="M3404">
        <v>1</v>
      </c>
      <c r="P3404" s="11">
        <v>11700.5</v>
      </c>
      <c r="Q3404" s="11">
        <v>0</v>
      </c>
    </row>
    <row r="3405" spans="1:17" x14ac:dyDescent="0.25">
      <c r="A3405">
        <v>11701</v>
      </c>
      <c r="B3405">
        <v>0</v>
      </c>
      <c r="E3405">
        <v>11701</v>
      </c>
      <c r="F3405">
        <v>0</v>
      </c>
      <c r="L3405">
        <v>12271</v>
      </c>
      <c r="M3405">
        <v>1</v>
      </c>
      <c r="P3405" s="11">
        <v>11701</v>
      </c>
      <c r="Q3405" s="11">
        <v>0</v>
      </c>
    </row>
    <row r="3406" spans="1:17" x14ac:dyDescent="0.25">
      <c r="A3406">
        <v>11701.5</v>
      </c>
      <c r="B3406">
        <v>0</v>
      </c>
      <c r="E3406">
        <v>11701.5</v>
      </c>
      <c r="F3406">
        <v>0</v>
      </c>
      <c r="L3406">
        <v>12271.5</v>
      </c>
      <c r="M3406">
        <v>1</v>
      </c>
      <c r="P3406" s="11">
        <v>11701.5</v>
      </c>
      <c r="Q3406" s="11">
        <v>0</v>
      </c>
    </row>
    <row r="3407" spans="1:17" x14ac:dyDescent="0.25">
      <c r="A3407">
        <v>11702</v>
      </c>
      <c r="B3407">
        <v>0</v>
      </c>
      <c r="E3407">
        <v>11702</v>
      </c>
      <c r="F3407">
        <v>0</v>
      </c>
      <c r="L3407">
        <v>12272</v>
      </c>
      <c r="M3407">
        <v>1</v>
      </c>
      <c r="P3407" s="11">
        <v>11702</v>
      </c>
      <c r="Q3407" s="11">
        <v>0</v>
      </c>
    </row>
    <row r="3408" spans="1:17" x14ac:dyDescent="0.25">
      <c r="A3408">
        <v>11702.5</v>
      </c>
      <c r="B3408">
        <v>0</v>
      </c>
      <c r="E3408">
        <v>11702.5</v>
      </c>
      <c r="F3408">
        <v>0</v>
      </c>
      <c r="L3408">
        <v>12272.5</v>
      </c>
      <c r="M3408">
        <v>1</v>
      </c>
      <c r="P3408" s="11">
        <v>11702.5</v>
      </c>
      <c r="Q3408" s="11">
        <v>0</v>
      </c>
    </row>
    <row r="3409" spans="1:17" x14ac:dyDescent="0.25">
      <c r="A3409">
        <v>11703</v>
      </c>
      <c r="B3409">
        <v>0</v>
      </c>
      <c r="E3409">
        <v>11703</v>
      </c>
      <c r="F3409">
        <v>0</v>
      </c>
      <c r="L3409">
        <v>12273</v>
      </c>
      <c r="M3409">
        <v>1</v>
      </c>
      <c r="P3409" s="11">
        <v>11703</v>
      </c>
      <c r="Q3409" s="11">
        <v>0</v>
      </c>
    </row>
    <row r="3410" spans="1:17" x14ac:dyDescent="0.25">
      <c r="A3410">
        <v>11703.5</v>
      </c>
      <c r="B3410">
        <v>0</v>
      </c>
      <c r="E3410">
        <v>11703.5</v>
      </c>
      <c r="F3410">
        <v>0</v>
      </c>
      <c r="L3410">
        <v>12273.5</v>
      </c>
      <c r="M3410">
        <v>1</v>
      </c>
      <c r="P3410" s="11">
        <v>11703.5</v>
      </c>
      <c r="Q3410" s="11">
        <v>0</v>
      </c>
    </row>
    <row r="3411" spans="1:17" x14ac:dyDescent="0.25">
      <c r="A3411">
        <v>11704</v>
      </c>
      <c r="B3411">
        <v>0</v>
      </c>
      <c r="E3411">
        <v>11704</v>
      </c>
      <c r="F3411">
        <v>0</v>
      </c>
      <c r="L3411">
        <v>12274</v>
      </c>
      <c r="M3411">
        <v>1</v>
      </c>
      <c r="P3411" s="11">
        <v>11704</v>
      </c>
      <c r="Q3411" s="11">
        <v>0</v>
      </c>
    </row>
    <row r="3412" spans="1:17" x14ac:dyDescent="0.25">
      <c r="A3412">
        <v>11704.5</v>
      </c>
      <c r="B3412">
        <v>0</v>
      </c>
      <c r="E3412">
        <v>11704.5</v>
      </c>
      <c r="F3412">
        <v>0</v>
      </c>
      <c r="L3412">
        <v>12274.5</v>
      </c>
      <c r="M3412">
        <v>1</v>
      </c>
      <c r="P3412" s="11">
        <v>11704.5</v>
      </c>
      <c r="Q3412" s="11">
        <v>0</v>
      </c>
    </row>
    <row r="3413" spans="1:17" x14ac:dyDescent="0.25">
      <c r="A3413">
        <v>11705</v>
      </c>
      <c r="B3413">
        <v>0</v>
      </c>
      <c r="E3413">
        <v>11705</v>
      </c>
      <c r="F3413">
        <v>0</v>
      </c>
      <c r="L3413">
        <v>12275</v>
      </c>
      <c r="M3413">
        <v>1</v>
      </c>
      <c r="P3413" s="11">
        <v>11705</v>
      </c>
      <c r="Q3413" s="11">
        <v>0</v>
      </c>
    </row>
    <row r="3414" spans="1:17" x14ac:dyDescent="0.25">
      <c r="A3414">
        <v>11705.5</v>
      </c>
      <c r="B3414">
        <v>0</v>
      </c>
      <c r="E3414">
        <v>11705.5</v>
      </c>
      <c r="F3414">
        <v>0</v>
      </c>
      <c r="L3414">
        <v>12275.5</v>
      </c>
      <c r="M3414">
        <v>1</v>
      </c>
      <c r="P3414" s="11">
        <v>11705.5</v>
      </c>
      <c r="Q3414" s="11">
        <v>0</v>
      </c>
    </row>
    <row r="3415" spans="1:17" x14ac:dyDescent="0.25">
      <c r="A3415">
        <v>11706</v>
      </c>
      <c r="B3415">
        <v>0</v>
      </c>
      <c r="E3415">
        <v>11706</v>
      </c>
      <c r="F3415">
        <v>0</v>
      </c>
      <c r="L3415">
        <v>12276</v>
      </c>
      <c r="M3415">
        <v>1</v>
      </c>
      <c r="P3415" s="11">
        <v>11706</v>
      </c>
      <c r="Q3415" s="11">
        <v>0</v>
      </c>
    </row>
    <row r="3416" spans="1:17" x14ac:dyDescent="0.25">
      <c r="A3416">
        <v>11706.5</v>
      </c>
      <c r="B3416">
        <v>0</v>
      </c>
      <c r="E3416">
        <v>11706.5</v>
      </c>
      <c r="F3416">
        <v>0</v>
      </c>
      <c r="L3416">
        <v>12276.5</v>
      </c>
      <c r="M3416">
        <v>1</v>
      </c>
      <c r="P3416" s="11">
        <v>11706.5</v>
      </c>
      <c r="Q3416" s="11">
        <v>0</v>
      </c>
    </row>
    <row r="3417" spans="1:17" x14ac:dyDescent="0.25">
      <c r="A3417">
        <v>11707</v>
      </c>
      <c r="B3417">
        <v>0</v>
      </c>
      <c r="E3417">
        <v>11707</v>
      </c>
      <c r="F3417">
        <v>0</v>
      </c>
      <c r="L3417">
        <v>12277</v>
      </c>
      <c r="M3417">
        <v>1</v>
      </c>
      <c r="P3417" s="11">
        <v>11707</v>
      </c>
      <c r="Q3417" s="11">
        <v>0</v>
      </c>
    </row>
    <row r="3418" spans="1:17" x14ac:dyDescent="0.25">
      <c r="A3418">
        <v>11707.5</v>
      </c>
      <c r="B3418">
        <v>0</v>
      </c>
      <c r="E3418">
        <v>11707.5</v>
      </c>
      <c r="F3418">
        <v>0</v>
      </c>
      <c r="L3418">
        <v>12277.5</v>
      </c>
      <c r="M3418">
        <v>1</v>
      </c>
      <c r="P3418" s="11">
        <v>11707.5</v>
      </c>
      <c r="Q3418" s="11">
        <v>0</v>
      </c>
    </row>
    <row r="3419" spans="1:17" x14ac:dyDescent="0.25">
      <c r="A3419">
        <v>11708</v>
      </c>
      <c r="B3419">
        <v>0</v>
      </c>
      <c r="E3419">
        <v>11708</v>
      </c>
      <c r="F3419">
        <v>0</v>
      </c>
      <c r="L3419">
        <v>12278</v>
      </c>
      <c r="M3419">
        <v>1</v>
      </c>
      <c r="P3419" s="11">
        <v>11708</v>
      </c>
      <c r="Q3419" s="11">
        <v>0</v>
      </c>
    </row>
    <row r="3420" spans="1:17" x14ac:dyDescent="0.25">
      <c r="A3420">
        <v>11708.5</v>
      </c>
      <c r="B3420">
        <v>0</v>
      </c>
      <c r="E3420">
        <v>11708.5</v>
      </c>
      <c r="F3420">
        <v>0</v>
      </c>
      <c r="L3420">
        <v>12278.5</v>
      </c>
      <c r="M3420">
        <v>1</v>
      </c>
      <c r="P3420" s="11">
        <v>11708.5</v>
      </c>
      <c r="Q3420" s="11">
        <v>0</v>
      </c>
    </row>
    <row r="3421" spans="1:17" x14ac:dyDescent="0.25">
      <c r="A3421">
        <v>11709</v>
      </c>
      <c r="B3421">
        <v>0</v>
      </c>
      <c r="E3421">
        <v>11709</v>
      </c>
      <c r="F3421">
        <v>0</v>
      </c>
      <c r="L3421">
        <v>12279</v>
      </c>
      <c r="M3421">
        <v>1</v>
      </c>
      <c r="P3421" s="11">
        <v>11709</v>
      </c>
      <c r="Q3421" s="11">
        <v>0</v>
      </c>
    </row>
    <row r="3422" spans="1:17" x14ac:dyDescent="0.25">
      <c r="A3422">
        <v>11709.5</v>
      </c>
      <c r="B3422">
        <v>0</v>
      </c>
      <c r="E3422">
        <v>11709.5</v>
      </c>
      <c r="F3422">
        <v>0</v>
      </c>
      <c r="L3422">
        <v>12279.5</v>
      </c>
      <c r="M3422">
        <v>1</v>
      </c>
      <c r="P3422" s="11">
        <v>11709.5</v>
      </c>
      <c r="Q3422" s="11">
        <v>0</v>
      </c>
    </row>
    <row r="3423" spans="1:17" x14ac:dyDescent="0.25">
      <c r="A3423">
        <v>11710</v>
      </c>
      <c r="B3423">
        <v>0</v>
      </c>
      <c r="E3423">
        <v>11710</v>
      </c>
      <c r="F3423">
        <v>0</v>
      </c>
      <c r="L3423">
        <v>12280</v>
      </c>
      <c r="M3423">
        <v>1</v>
      </c>
      <c r="P3423" s="11">
        <v>11710</v>
      </c>
      <c r="Q3423" s="11">
        <v>0</v>
      </c>
    </row>
    <row r="3424" spans="1:17" x14ac:dyDescent="0.25">
      <c r="A3424">
        <v>11710.5</v>
      </c>
      <c r="B3424">
        <v>0</v>
      </c>
      <c r="E3424">
        <v>11710.5</v>
      </c>
      <c r="F3424">
        <v>0</v>
      </c>
      <c r="L3424">
        <v>12280.5</v>
      </c>
      <c r="M3424">
        <v>1</v>
      </c>
      <c r="P3424" s="11">
        <v>11710.5</v>
      </c>
      <c r="Q3424" s="11">
        <v>0</v>
      </c>
    </row>
    <row r="3425" spans="1:17" x14ac:dyDescent="0.25">
      <c r="A3425">
        <v>11711</v>
      </c>
      <c r="B3425">
        <v>0</v>
      </c>
      <c r="E3425">
        <v>11711</v>
      </c>
      <c r="F3425">
        <v>0</v>
      </c>
      <c r="L3425">
        <v>12281</v>
      </c>
      <c r="M3425">
        <v>1</v>
      </c>
      <c r="P3425" s="11">
        <v>11711</v>
      </c>
      <c r="Q3425" s="11">
        <v>0</v>
      </c>
    </row>
    <row r="3426" spans="1:17" x14ac:dyDescent="0.25">
      <c r="A3426">
        <v>11711.5</v>
      </c>
      <c r="B3426">
        <v>0</v>
      </c>
      <c r="E3426">
        <v>11711.5</v>
      </c>
      <c r="F3426">
        <v>0</v>
      </c>
      <c r="L3426">
        <v>12281.5</v>
      </c>
      <c r="M3426">
        <v>1</v>
      </c>
      <c r="P3426" s="11">
        <v>11711.5</v>
      </c>
      <c r="Q3426" s="11">
        <v>0</v>
      </c>
    </row>
    <row r="3427" spans="1:17" x14ac:dyDescent="0.25">
      <c r="A3427">
        <v>11712</v>
      </c>
      <c r="B3427">
        <v>0</v>
      </c>
      <c r="E3427">
        <v>11712</v>
      </c>
      <c r="F3427">
        <v>0</v>
      </c>
      <c r="L3427">
        <v>12282</v>
      </c>
      <c r="M3427">
        <v>1</v>
      </c>
      <c r="P3427" s="11">
        <v>11712</v>
      </c>
      <c r="Q3427" s="11">
        <v>0</v>
      </c>
    </row>
    <row r="3428" spans="1:17" x14ac:dyDescent="0.25">
      <c r="A3428">
        <v>11712.5</v>
      </c>
      <c r="B3428">
        <v>0</v>
      </c>
      <c r="E3428">
        <v>11712.5</v>
      </c>
      <c r="F3428">
        <v>1</v>
      </c>
      <c r="L3428">
        <v>12282.5</v>
      </c>
      <c r="M3428">
        <v>1</v>
      </c>
      <c r="P3428" s="11">
        <v>11712.5</v>
      </c>
      <c r="Q3428" s="11">
        <v>0</v>
      </c>
    </row>
    <row r="3429" spans="1:17" x14ac:dyDescent="0.25">
      <c r="A3429">
        <v>11713</v>
      </c>
      <c r="B3429">
        <v>0</v>
      </c>
      <c r="E3429">
        <v>11713</v>
      </c>
      <c r="F3429">
        <v>0</v>
      </c>
      <c r="L3429">
        <v>12283</v>
      </c>
      <c r="M3429">
        <v>1</v>
      </c>
      <c r="P3429" s="11">
        <v>11713</v>
      </c>
      <c r="Q3429" s="11">
        <v>0</v>
      </c>
    </row>
    <row r="3430" spans="1:17" x14ac:dyDescent="0.25">
      <c r="A3430">
        <v>11713.5</v>
      </c>
      <c r="B3430">
        <v>0</v>
      </c>
      <c r="E3430">
        <v>11713.5</v>
      </c>
      <c r="F3430">
        <v>0</v>
      </c>
      <c r="L3430">
        <v>12283.5</v>
      </c>
      <c r="M3430">
        <v>1</v>
      </c>
      <c r="P3430" s="11">
        <v>11713.5</v>
      </c>
      <c r="Q3430" s="11">
        <v>0</v>
      </c>
    </row>
    <row r="3431" spans="1:17" x14ac:dyDescent="0.25">
      <c r="A3431">
        <v>11714</v>
      </c>
      <c r="B3431">
        <v>0</v>
      </c>
      <c r="E3431">
        <v>11714</v>
      </c>
      <c r="F3431">
        <v>0</v>
      </c>
      <c r="L3431">
        <v>12284</v>
      </c>
      <c r="M3431">
        <v>1</v>
      </c>
      <c r="P3431" s="11">
        <v>11714</v>
      </c>
      <c r="Q3431" s="11">
        <v>0</v>
      </c>
    </row>
    <row r="3432" spans="1:17" x14ac:dyDescent="0.25">
      <c r="A3432">
        <v>11714.5</v>
      </c>
      <c r="B3432">
        <v>0</v>
      </c>
      <c r="E3432">
        <v>11714.5</v>
      </c>
      <c r="F3432">
        <v>0</v>
      </c>
      <c r="L3432">
        <v>12284.5</v>
      </c>
      <c r="M3432">
        <v>1</v>
      </c>
      <c r="P3432" s="11">
        <v>11714.5</v>
      </c>
      <c r="Q3432" s="11">
        <v>0</v>
      </c>
    </row>
    <row r="3433" spans="1:17" x14ac:dyDescent="0.25">
      <c r="A3433">
        <v>11715</v>
      </c>
      <c r="B3433">
        <v>0</v>
      </c>
      <c r="E3433">
        <v>11715</v>
      </c>
      <c r="F3433">
        <v>0</v>
      </c>
      <c r="L3433">
        <v>12285</v>
      </c>
      <c r="M3433">
        <v>1</v>
      </c>
      <c r="P3433" s="11">
        <v>11715</v>
      </c>
      <c r="Q3433" s="11">
        <v>0</v>
      </c>
    </row>
    <row r="3434" spans="1:17" x14ac:dyDescent="0.25">
      <c r="A3434">
        <v>11715.5</v>
      </c>
      <c r="B3434">
        <v>0</v>
      </c>
      <c r="E3434">
        <v>11715.5</v>
      </c>
      <c r="F3434">
        <v>0</v>
      </c>
      <c r="L3434">
        <v>12285.5</v>
      </c>
      <c r="M3434">
        <v>1</v>
      </c>
      <c r="P3434" s="11">
        <v>11715.5</v>
      </c>
      <c r="Q3434" s="11">
        <v>0</v>
      </c>
    </row>
    <row r="3435" spans="1:17" x14ac:dyDescent="0.25">
      <c r="A3435">
        <v>11716</v>
      </c>
      <c r="B3435">
        <v>0</v>
      </c>
      <c r="E3435">
        <v>11716</v>
      </c>
      <c r="F3435">
        <v>0</v>
      </c>
      <c r="L3435">
        <v>12286</v>
      </c>
      <c r="M3435">
        <v>1</v>
      </c>
      <c r="P3435" s="11">
        <v>11716</v>
      </c>
      <c r="Q3435" s="11">
        <v>0</v>
      </c>
    </row>
    <row r="3436" spans="1:17" x14ac:dyDescent="0.25">
      <c r="A3436">
        <v>11716.5</v>
      </c>
      <c r="B3436">
        <v>0</v>
      </c>
      <c r="E3436">
        <v>11716.5</v>
      </c>
      <c r="F3436">
        <v>0</v>
      </c>
      <c r="L3436">
        <v>12286.5</v>
      </c>
      <c r="M3436">
        <v>1</v>
      </c>
      <c r="P3436" s="11">
        <v>11716.5</v>
      </c>
      <c r="Q3436" s="11">
        <v>0</v>
      </c>
    </row>
    <row r="3437" spans="1:17" x14ac:dyDescent="0.25">
      <c r="A3437">
        <v>11717</v>
      </c>
      <c r="B3437">
        <v>0</v>
      </c>
      <c r="E3437">
        <v>11717</v>
      </c>
      <c r="F3437">
        <v>0</v>
      </c>
      <c r="L3437">
        <v>12287</v>
      </c>
      <c r="M3437">
        <v>1</v>
      </c>
      <c r="P3437" s="11">
        <v>11717</v>
      </c>
      <c r="Q3437" s="11">
        <v>0</v>
      </c>
    </row>
    <row r="3438" spans="1:17" x14ac:dyDescent="0.25">
      <c r="A3438">
        <v>11717.5</v>
      </c>
      <c r="B3438">
        <v>0</v>
      </c>
      <c r="E3438">
        <v>11717.5</v>
      </c>
      <c r="F3438">
        <v>0</v>
      </c>
      <c r="L3438">
        <v>12287.5</v>
      </c>
      <c r="M3438">
        <v>1</v>
      </c>
      <c r="P3438" s="11">
        <v>11717.5</v>
      </c>
      <c r="Q3438" s="11">
        <v>0</v>
      </c>
    </row>
    <row r="3439" spans="1:17" x14ac:dyDescent="0.25">
      <c r="A3439">
        <v>11718</v>
      </c>
      <c r="B3439">
        <v>0</v>
      </c>
      <c r="E3439">
        <v>11718</v>
      </c>
      <c r="F3439">
        <v>0</v>
      </c>
      <c r="L3439">
        <v>12288</v>
      </c>
      <c r="M3439">
        <v>1</v>
      </c>
      <c r="P3439" s="11">
        <v>11718</v>
      </c>
      <c r="Q3439" s="11">
        <v>0</v>
      </c>
    </row>
    <row r="3440" spans="1:17" x14ac:dyDescent="0.25">
      <c r="A3440">
        <v>11718.5</v>
      </c>
      <c r="B3440">
        <v>0</v>
      </c>
      <c r="E3440">
        <v>11718.5</v>
      </c>
      <c r="F3440">
        <v>0</v>
      </c>
      <c r="L3440">
        <v>12288.5</v>
      </c>
      <c r="M3440">
        <v>1</v>
      </c>
      <c r="P3440" s="11">
        <v>11718.5</v>
      </c>
      <c r="Q3440" s="11">
        <v>0</v>
      </c>
    </row>
    <row r="3441" spans="1:17" x14ac:dyDescent="0.25">
      <c r="A3441">
        <v>11719</v>
      </c>
      <c r="B3441">
        <v>0</v>
      </c>
      <c r="E3441">
        <v>11719</v>
      </c>
      <c r="F3441">
        <v>0</v>
      </c>
      <c r="L3441">
        <v>12289</v>
      </c>
      <c r="M3441">
        <v>1</v>
      </c>
      <c r="P3441" s="11">
        <v>11719</v>
      </c>
      <c r="Q3441" s="11">
        <v>0</v>
      </c>
    </row>
    <row r="3442" spans="1:17" x14ac:dyDescent="0.25">
      <c r="A3442">
        <v>11719.5</v>
      </c>
      <c r="B3442">
        <v>0</v>
      </c>
      <c r="E3442">
        <v>11719.5</v>
      </c>
      <c r="F3442">
        <v>0</v>
      </c>
      <c r="L3442">
        <v>12289.5</v>
      </c>
      <c r="M3442">
        <v>1</v>
      </c>
      <c r="P3442" s="11">
        <v>11719.5</v>
      </c>
      <c r="Q3442" s="11">
        <v>0</v>
      </c>
    </row>
    <row r="3443" spans="1:17" x14ac:dyDescent="0.25">
      <c r="A3443">
        <v>11720</v>
      </c>
      <c r="B3443">
        <v>0</v>
      </c>
      <c r="E3443">
        <v>11720</v>
      </c>
      <c r="F3443">
        <v>0</v>
      </c>
      <c r="L3443">
        <v>12290</v>
      </c>
      <c r="M3443">
        <v>1</v>
      </c>
      <c r="P3443" s="11">
        <v>11720</v>
      </c>
      <c r="Q3443" s="11">
        <v>0</v>
      </c>
    </row>
    <row r="3444" spans="1:17" x14ac:dyDescent="0.25">
      <c r="A3444">
        <v>11720.5</v>
      </c>
      <c r="B3444">
        <v>0</v>
      </c>
      <c r="E3444">
        <v>11720.5</v>
      </c>
      <c r="F3444">
        <v>0</v>
      </c>
      <c r="L3444">
        <v>12290.5</v>
      </c>
      <c r="M3444">
        <v>1</v>
      </c>
      <c r="P3444" s="11">
        <v>11720.5</v>
      </c>
      <c r="Q3444" s="11">
        <v>0</v>
      </c>
    </row>
    <row r="3445" spans="1:17" x14ac:dyDescent="0.25">
      <c r="A3445">
        <v>11721</v>
      </c>
      <c r="B3445">
        <v>0</v>
      </c>
      <c r="E3445">
        <v>11721</v>
      </c>
      <c r="F3445">
        <v>0</v>
      </c>
      <c r="L3445">
        <v>12291</v>
      </c>
      <c r="M3445">
        <v>1</v>
      </c>
      <c r="P3445" s="11">
        <v>11721</v>
      </c>
      <c r="Q3445" s="11">
        <v>0</v>
      </c>
    </row>
    <row r="3446" spans="1:17" x14ac:dyDescent="0.25">
      <c r="A3446">
        <v>11721.5</v>
      </c>
      <c r="B3446">
        <v>0</v>
      </c>
      <c r="E3446">
        <v>11721.5</v>
      </c>
      <c r="F3446">
        <v>0</v>
      </c>
      <c r="L3446">
        <v>12291.5</v>
      </c>
      <c r="M3446">
        <v>1</v>
      </c>
      <c r="P3446" s="11">
        <v>11721.5</v>
      </c>
      <c r="Q3446" s="11">
        <v>0</v>
      </c>
    </row>
    <row r="3447" spans="1:17" x14ac:dyDescent="0.25">
      <c r="A3447">
        <v>11722</v>
      </c>
      <c r="B3447">
        <v>1</v>
      </c>
      <c r="E3447">
        <v>11722</v>
      </c>
      <c r="F3447">
        <v>0</v>
      </c>
      <c r="L3447">
        <v>12292</v>
      </c>
      <c r="M3447">
        <v>1</v>
      </c>
      <c r="P3447" s="11">
        <v>11722</v>
      </c>
      <c r="Q3447" s="11">
        <v>0</v>
      </c>
    </row>
    <row r="3448" spans="1:17" x14ac:dyDescent="0.25">
      <c r="A3448">
        <v>11722.5</v>
      </c>
      <c r="B3448">
        <v>1</v>
      </c>
      <c r="E3448">
        <v>11722.5</v>
      </c>
      <c r="F3448">
        <v>0</v>
      </c>
      <c r="L3448">
        <v>12292.5</v>
      </c>
      <c r="M3448">
        <v>1</v>
      </c>
      <c r="P3448" s="11">
        <v>11722.5</v>
      </c>
      <c r="Q3448" s="11">
        <v>0</v>
      </c>
    </row>
    <row r="3449" spans="1:17" x14ac:dyDescent="0.25">
      <c r="A3449">
        <v>11723</v>
      </c>
      <c r="B3449">
        <v>1</v>
      </c>
      <c r="E3449">
        <v>11723</v>
      </c>
      <c r="F3449">
        <v>0</v>
      </c>
      <c r="L3449">
        <v>12293</v>
      </c>
      <c r="M3449">
        <v>1</v>
      </c>
      <c r="P3449" s="11">
        <v>11723</v>
      </c>
      <c r="Q3449" s="11">
        <v>0</v>
      </c>
    </row>
    <row r="3450" spans="1:17" x14ac:dyDescent="0.25">
      <c r="A3450">
        <v>11723.5</v>
      </c>
      <c r="B3450">
        <v>1</v>
      </c>
      <c r="E3450">
        <v>11723.5</v>
      </c>
      <c r="F3450">
        <v>0</v>
      </c>
      <c r="L3450">
        <v>12293.5</v>
      </c>
      <c r="M3450">
        <v>1</v>
      </c>
      <c r="P3450" s="11">
        <v>11723.5</v>
      </c>
      <c r="Q3450" s="11">
        <v>0</v>
      </c>
    </row>
    <row r="3451" spans="1:17" x14ac:dyDescent="0.25">
      <c r="A3451">
        <v>11724</v>
      </c>
      <c r="B3451">
        <v>1</v>
      </c>
      <c r="E3451">
        <v>11724</v>
      </c>
      <c r="F3451">
        <v>0</v>
      </c>
      <c r="L3451">
        <v>12294</v>
      </c>
      <c r="M3451">
        <v>1</v>
      </c>
      <c r="P3451" s="11">
        <v>11724</v>
      </c>
      <c r="Q3451" s="11">
        <v>0</v>
      </c>
    </row>
    <row r="3452" spans="1:17" x14ac:dyDescent="0.25">
      <c r="A3452">
        <v>11724.5</v>
      </c>
      <c r="B3452">
        <v>1</v>
      </c>
      <c r="E3452">
        <v>11724.5</v>
      </c>
      <c r="F3452">
        <v>0</v>
      </c>
      <c r="L3452">
        <v>12294.5</v>
      </c>
      <c r="M3452">
        <v>1</v>
      </c>
      <c r="P3452" s="11">
        <v>11724.5</v>
      </c>
      <c r="Q3452" s="11">
        <v>0</v>
      </c>
    </row>
    <row r="3453" spans="1:17" x14ac:dyDescent="0.25">
      <c r="A3453">
        <v>11725</v>
      </c>
      <c r="B3453">
        <v>0</v>
      </c>
      <c r="E3453">
        <v>11725</v>
      </c>
      <c r="F3453">
        <v>0</v>
      </c>
      <c r="L3453">
        <v>12295</v>
      </c>
      <c r="M3453">
        <v>1</v>
      </c>
      <c r="P3453" s="11">
        <v>11725</v>
      </c>
      <c r="Q3453" s="11">
        <v>0</v>
      </c>
    </row>
    <row r="3454" spans="1:17" x14ac:dyDescent="0.25">
      <c r="A3454">
        <v>11725.5</v>
      </c>
      <c r="B3454">
        <v>0</v>
      </c>
      <c r="E3454">
        <v>11725.5</v>
      </c>
      <c r="F3454">
        <v>0</v>
      </c>
      <c r="L3454">
        <v>12295.5</v>
      </c>
      <c r="M3454">
        <v>1</v>
      </c>
      <c r="P3454" s="11">
        <v>11725.5</v>
      </c>
      <c r="Q3454" s="11">
        <v>0</v>
      </c>
    </row>
    <row r="3455" spans="1:17" x14ac:dyDescent="0.25">
      <c r="A3455">
        <v>11726</v>
      </c>
      <c r="B3455">
        <v>0</v>
      </c>
      <c r="E3455">
        <v>11726</v>
      </c>
      <c r="F3455">
        <v>0</v>
      </c>
      <c r="L3455">
        <v>12296</v>
      </c>
      <c r="M3455">
        <v>1</v>
      </c>
      <c r="P3455" s="11">
        <v>11726</v>
      </c>
      <c r="Q3455" s="11">
        <v>0</v>
      </c>
    </row>
    <row r="3456" spans="1:17" x14ac:dyDescent="0.25">
      <c r="A3456">
        <v>11726.5</v>
      </c>
      <c r="B3456">
        <v>0</v>
      </c>
      <c r="E3456">
        <v>11726.5</v>
      </c>
      <c r="F3456">
        <v>0</v>
      </c>
      <c r="L3456">
        <v>12296.5</v>
      </c>
      <c r="M3456">
        <v>1</v>
      </c>
      <c r="P3456" s="11">
        <v>11726.5</v>
      </c>
      <c r="Q3456" s="11">
        <v>0</v>
      </c>
    </row>
    <row r="3457" spans="1:17" x14ac:dyDescent="0.25">
      <c r="A3457">
        <v>11727</v>
      </c>
      <c r="B3457">
        <v>0</v>
      </c>
      <c r="E3457">
        <v>11727</v>
      </c>
      <c r="F3457">
        <v>0</v>
      </c>
      <c r="L3457">
        <v>12297</v>
      </c>
      <c r="M3457">
        <v>1</v>
      </c>
      <c r="P3457" s="11">
        <v>11727</v>
      </c>
      <c r="Q3457" s="11">
        <v>0</v>
      </c>
    </row>
    <row r="3458" spans="1:17" x14ac:dyDescent="0.25">
      <c r="A3458">
        <v>11727.5</v>
      </c>
      <c r="B3458">
        <v>0</v>
      </c>
      <c r="E3458">
        <v>11727.5</v>
      </c>
      <c r="F3458">
        <v>0</v>
      </c>
      <c r="L3458">
        <v>12297.5</v>
      </c>
      <c r="M3458">
        <v>1</v>
      </c>
      <c r="P3458" s="11">
        <v>11727.5</v>
      </c>
      <c r="Q3458" s="11">
        <v>0</v>
      </c>
    </row>
    <row r="3459" spans="1:17" x14ac:dyDescent="0.25">
      <c r="A3459">
        <v>11728</v>
      </c>
      <c r="B3459">
        <v>0</v>
      </c>
      <c r="E3459">
        <v>11728</v>
      </c>
      <c r="F3459">
        <v>0</v>
      </c>
      <c r="L3459">
        <v>12298</v>
      </c>
      <c r="M3459">
        <v>1</v>
      </c>
      <c r="P3459" s="11">
        <v>11728</v>
      </c>
      <c r="Q3459" s="11">
        <v>0</v>
      </c>
    </row>
    <row r="3460" spans="1:17" x14ac:dyDescent="0.25">
      <c r="A3460">
        <v>11728.5</v>
      </c>
      <c r="B3460">
        <v>0</v>
      </c>
      <c r="E3460">
        <v>11728.5</v>
      </c>
      <c r="F3460">
        <v>0</v>
      </c>
      <c r="L3460">
        <v>12298.5</v>
      </c>
      <c r="M3460">
        <v>1</v>
      </c>
      <c r="P3460" s="11">
        <v>11728.5</v>
      </c>
      <c r="Q3460" s="11">
        <v>0</v>
      </c>
    </row>
    <row r="3461" spans="1:17" x14ac:dyDescent="0.25">
      <c r="A3461">
        <v>11729</v>
      </c>
      <c r="B3461">
        <v>0</v>
      </c>
      <c r="E3461">
        <v>11729</v>
      </c>
      <c r="F3461">
        <v>0</v>
      </c>
      <c r="L3461">
        <v>12299</v>
      </c>
      <c r="M3461">
        <v>1</v>
      </c>
      <c r="P3461" s="11">
        <v>11729</v>
      </c>
      <c r="Q3461" s="11">
        <v>0</v>
      </c>
    </row>
    <row r="3462" spans="1:17" x14ac:dyDescent="0.25">
      <c r="A3462">
        <v>11729.5</v>
      </c>
      <c r="B3462">
        <v>0</v>
      </c>
      <c r="E3462">
        <v>11729.5</v>
      </c>
      <c r="F3462">
        <v>0</v>
      </c>
      <c r="L3462">
        <v>12299.5</v>
      </c>
      <c r="M3462">
        <v>1</v>
      </c>
      <c r="P3462" s="11">
        <v>11729.5</v>
      </c>
      <c r="Q3462" s="11">
        <v>0</v>
      </c>
    </row>
    <row r="3463" spans="1:17" x14ac:dyDescent="0.25">
      <c r="A3463">
        <v>11730</v>
      </c>
      <c r="B3463">
        <v>0</v>
      </c>
      <c r="E3463">
        <v>11730</v>
      </c>
      <c r="F3463">
        <v>0</v>
      </c>
      <c r="L3463">
        <v>12300</v>
      </c>
      <c r="M3463">
        <v>1</v>
      </c>
      <c r="P3463" s="11">
        <v>11730</v>
      </c>
      <c r="Q3463" s="11">
        <v>0</v>
      </c>
    </row>
    <row r="3464" spans="1:17" x14ac:dyDescent="0.25">
      <c r="A3464">
        <v>11730.5</v>
      </c>
      <c r="B3464">
        <v>0</v>
      </c>
      <c r="E3464">
        <v>11730.5</v>
      </c>
      <c r="F3464">
        <v>0</v>
      </c>
      <c r="L3464">
        <v>12300.5</v>
      </c>
      <c r="M3464">
        <v>1</v>
      </c>
      <c r="P3464" s="11">
        <v>11730.5</v>
      </c>
      <c r="Q3464" s="11">
        <v>0</v>
      </c>
    </row>
    <row r="3465" spans="1:17" x14ac:dyDescent="0.25">
      <c r="A3465">
        <v>11731</v>
      </c>
      <c r="B3465">
        <v>0</v>
      </c>
      <c r="E3465">
        <v>11731</v>
      </c>
      <c r="F3465">
        <v>0</v>
      </c>
      <c r="L3465">
        <v>12301</v>
      </c>
      <c r="M3465">
        <v>1</v>
      </c>
      <c r="P3465" s="11">
        <v>11731</v>
      </c>
      <c r="Q3465" s="11">
        <v>0</v>
      </c>
    </row>
    <row r="3466" spans="1:17" x14ac:dyDescent="0.25">
      <c r="A3466">
        <v>11731.5</v>
      </c>
      <c r="B3466">
        <v>0</v>
      </c>
      <c r="E3466">
        <v>11731.5</v>
      </c>
      <c r="F3466">
        <v>0</v>
      </c>
      <c r="L3466">
        <v>12301.5</v>
      </c>
      <c r="M3466">
        <v>1</v>
      </c>
      <c r="P3466" s="11">
        <v>11731.5</v>
      </c>
      <c r="Q3466" s="11">
        <v>0</v>
      </c>
    </row>
    <row r="3467" spans="1:17" x14ac:dyDescent="0.25">
      <c r="A3467">
        <v>11732</v>
      </c>
      <c r="B3467">
        <v>0</v>
      </c>
      <c r="E3467">
        <v>11732</v>
      </c>
      <c r="F3467">
        <v>0</v>
      </c>
      <c r="L3467">
        <v>12302</v>
      </c>
      <c r="M3467">
        <v>1</v>
      </c>
      <c r="P3467" s="11">
        <v>11732</v>
      </c>
      <c r="Q3467" s="11">
        <v>0</v>
      </c>
    </row>
    <row r="3468" spans="1:17" x14ac:dyDescent="0.25">
      <c r="A3468">
        <v>11732.5</v>
      </c>
      <c r="B3468">
        <v>0</v>
      </c>
      <c r="E3468">
        <v>11732.5</v>
      </c>
      <c r="F3468">
        <v>0</v>
      </c>
      <c r="L3468">
        <v>12302.5</v>
      </c>
      <c r="M3468">
        <v>1</v>
      </c>
      <c r="P3468" s="11">
        <v>11732.5</v>
      </c>
      <c r="Q3468" s="11">
        <v>0</v>
      </c>
    </row>
    <row r="3469" spans="1:17" x14ac:dyDescent="0.25">
      <c r="A3469">
        <v>11733</v>
      </c>
      <c r="B3469">
        <v>0</v>
      </c>
      <c r="E3469">
        <v>11733</v>
      </c>
      <c r="F3469">
        <v>0</v>
      </c>
      <c r="L3469">
        <v>12303</v>
      </c>
      <c r="M3469">
        <v>1</v>
      </c>
      <c r="P3469" s="11">
        <v>11733</v>
      </c>
      <c r="Q3469" s="11">
        <v>0</v>
      </c>
    </row>
    <row r="3470" spans="1:17" x14ac:dyDescent="0.25">
      <c r="A3470">
        <v>11733.5</v>
      </c>
      <c r="B3470">
        <v>1</v>
      </c>
      <c r="E3470">
        <v>11733.5</v>
      </c>
      <c r="F3470">
        <v>0</v>
      </c>
      <c r="L3470">
        <v>12303.5</v>
      </c>
      <c r="M3470">
        <v>1</v>
      </c>
      <c r="P3470" s="11">
        <v>11733.5</v>
      </c>
      <c r="Q3470" s="11">
        <v>0</v>
      </c>
    </row>
    <row r="3471" spans="1:17" x14ac:dyDescent="0.25">
      <c r="A3471">
        <v>11734</v>
      </c>
      <c r="B3471">
        <v>1</v>
      </c>
      <c r="E3471">
        <v>11734</v>
      </c>
      <c r="F3471">
        <v>0</v>
      </c>
      <c r="L3471">
        <v>12304</v>
      </c>
      <c r="M3471">
        <v>1</v>
      </c>
      <c r="P3471" s="11">
        <v>11734</v>
      </c>
      <c r="Q3471" s="11">
        <v>0</v>
      </c>
    </row>
    <row r="3472" spans="1:17" x14ac:dyDescent="0.25">
      <c r="A3472">
        <v>11734.5</v>
      </c>
      <c r="B3472">
        <v>1</v>
      </c>
      <c r="E3472">
        <v>11734.5</v>
      </c>
      <c r="F3472">
        <v>1</v>
      </c>
      <c r="L3472">
        <v>12304.5</v>
      </c>
      <c r="M3472">
        <v>1</v>
      </c>
      <c r="P3472" s="11">
        <v>11734.5</v>
      </c>
      <c r="Q3472" s="11">
        <v>0</v>
      </c>
    </row>
    <row r="3473" spans="1:17" x14ac:dyDescent="0.25">
      <c r="A3473">
        <v>11735</v>
      </c>
      <c r="B3473">
        <v>1</v>
      </c>
      <c r="E3473">
        <v>11735</v>
      </c>
      <c r="F3473">
        <v>1</v>
      </c>
      <c r="L3473">
        <v>12305</v>
      </c>
      <c r="M3473">
        <v>1</v>
      </c>
      <c r="P3473" s="11">
        <v>11735</v>
      </c>
      <c r="Q3473" s="11">
        <v>0</v>
      </c>
    </row>
    <row r="3474" spans="1:17" x14ac:dyDescent="0.25">
      <c r="A3474">
        <v>11735.5</v>
      </c>
      <c r="B3474">
        <v>1</v>
      </c>
      <c r="E3474">
        <v>11735.5</v>
      </c>
      <c r="F3474">
        <v>1</v>
      </c>
      <c r="L3474">
        <v>12305.5</v>
      </c>
      <c r="M3474">
        <v>1</v>
      </c>
      <c r="P3474" s="11">
        <v>11735.5</v>
      </c>
      <c r="Q3474" s="11">
        <v>0</v>
      </c>
    </row>
    <row r="3475" spans="1:17" x14ac:dyDescent="0.25">
      <c r="A3475">
        <v>11736</v>
      </c>
      <c r="B3475">
        <v>1</v>
      </c>
      <c r="E3475">
        <v>11736</v>
      </c>
      <c r="F3475">
        <v>1</v>
      </c>
      <c r="L3475">
        <v>12306</v>
      </c>
      <c r="M3475">
        <v>1</v>
      </c>
      <c r="P3475" s="11">
        <v>11736</v>
      </c>
      <c r="Q3475" s="11">
        <v>0</v>
      </c>
    </row>
    <row r="3476" spans="1:17" x14ac:dyDescent="0.25">
      <c r="A3476">
        <v>11736.5</v>
      </c>
      <c r="B3476">
        <v>1</v>
      </c>
      <c r="E3476">
        <v>11736.5</v>
      </c>
      <c r="F3476">
        <v>1</v>
      </c>
      <c r="L3476">
        <v>12306.5</v>
      </c>
      <c r="M3476">
        <v>1</v>
      </c>
      <c r="P3476" s="11">
        <v>11736.5</v>
      </c>
      <c r="Q3476" s="11">
        <v>0</v>
      </c>
    </row>
    <row r="3477" spans="1:17" x14ac:dyDescent="0.25">
      <c r="A3477">
        <v>11737</v>
      </c>
      <c r="B3477">
        <v>1</v>
      </c>
      <c r="E3477">
        <v>11737</v>
      </c>
      <c r="F3477">
        <v>0</v>
      </c>
      <c r="L3477">
        <v>12307</v>
      </c>
      <c r="M3477">
        <v>1</v>
      </c>
      <c r="P3477" s="11">
        <v>11737</v>
      </c>
      <c r="Q3477" s="11">
        <v>0</v>
      </c>
    </row>
    <row r="3478" spans="1:17" x14ac:dyDescent="0.25">
      <c r="A3478">
        <v>11737.5</v>
      </c>
      <c r="B3478">
        <v>1</v>
      </c>
      <c r="E3478">
        <v>11737.5</v>
      </c>
      <c r="F3478">
        <v>0</v>
      </c>
      <c r="L3478">
        <v>12307.5</v>
      </c>
      <c r="M3478">
        <v>1</v>
      </c>
      <c r="P3478" s="11">
        <v>11737.5</v>
      </c>
      <c r="Q3478" s="11">
        <v>0</v>
      </c>
    </row>
    <row r="3479" spans="1:17" x14ac:dyDescent="0.25">
      <c r="A3479">
        <v>11738</v>
      </c>
      <c r="B3479">
        <v>1</v>
      </c>
      <c r="E3479">
        <v>11738</v>
      </c>
      <c r="F3479">
        <v>0</v>
      </c>
      <c r="L3479">
        <v>12308</v>
      </c>
      <c r="M3479">
        <v>1</v>
      </c>
      <c r="P3479" s="11">
        <v>11738</v>
      </c>
      <c r="Q3479" s="11">
        <v>0</v>
      </c>
    </row>
    <row r="3480" spans="1:17" x14ac:dyDescent="0.25">
      <c r="A3480">
        <v>11738.5</v>
      </c>
      <c r="B3480">
        <v>1</v>
      </c>
      <c r="E3480">
        <v>11738.5</v>
      </c>
      <c r="F3480">
        <v>0</v>
      </c>
      <c r="L3480">
        <v>12308.5</v>
      </c>
      <c r="M3480">
        <v>1</v>
      </c>
      <c r="P3480" s="11">
        <v>11738.5</v>
      </c>
      <c r="Q3480" s="11">
        <v>0</v>
      </c>
    </row>
    <row r="3481" spans="1:17" x14ac:dyDescent="0.25">
      <c r="A3481">
        <v>11739</v>
      </c>
      <c r="B3481">
        <v>1</v>
      </c>
      <c r="E3481">
        <v>11739</v>
      </c>
      <c r="F3481">
        <v>0</v>
      </c>
      <c r="L3481">
        <v>12309</v>
      </c>
      <c r="M3481">
        <v>1</v>
      </c>
      <c r="P3481" s="11">
        <v>11739</v>
      </c>
      <c r="Q3481" s="11">
        <v>0</v>
      </c>
    </row>
    <row r="3482" spans="1:17" x14ac:dyDescent="0.25">
      <c r="A3482">
        <v>11739.5</v>
      </c>
      <c r="B3482">
        <v>1</v>
      </c>
      <c r="E3482">
        <v>11739.5</v>
      </c>
      <c r="F3482">
        <v>0</v>
      </c>
      <c r="L3482">
        <v>12309.5</v>
      </c>
      <c r="M3482">
        <v>1</v>
      </c>
      <c r="P3482" s="11">
        <v>11739.5</v>
      </c>
      <c r="Q3482" s="11">
        <v>0</v>
      </c>
    </row>
    <row r="3483" spans="1:17" x14ac:dyDescent="0.25">
      <c r="A3483">
        <v>11740</v>
      </c>
      <c r="B3483">
        <v>1</v>
      </c>
      <c r="E3483">
        <v>11740</v>
      </c>
      <c r="F3483">
        <v>0</v>
      </c>
      <c r="L3483">
        <v>12310</v>
      </c>
      <c r="M3483">
        <v>1</v>
      </c>
      <c r="P3483" s="11">
        <v>11740</v>
      </c>
      <c r="Q3483" s="11">
        <v>0</v>
      </c>
    </row>
    <row r="3484" spans="1:17" x14ac:dyDescent="0.25">
      <c r="A3484">
        <v>11740.5</v>
      </c>
      <c r="B3484">
        <v>1</v>
      </c>
      <c r="E3484">
        <v>11740.5</v>
      </c>
      <c r="F3484">
        <v>0</v>
      </c>
      <c r="L3484">
        <v>12310.5</v>
      </c>
      <c r="M3484">
        <v>1</v>
      </c>
      <c r="P3484" s="11">
        <v>11740.5</v>
      </c>
      <c r="Q3484" s="11">
        <v>0</v>
      </c>
    </row>
    <row r="3485" spans="1:17" x14ac:dyDescent="0.25">
      <c r="A3485">
        <v>11741</v>
      </c>
      <c r="B3485">
        <v>1</v>
      </c>
      <c r="E3485">
        <v>11741</v>
      </c>
      <c r="F3485">
        <v>0</v>
      </c>
      <c r="L3485">
        <v>12311</v>
      </c>
      <c r="M3485">
        <v>1</v>
      </c>
      <c r="P3485" s="11">
        <v>11741</v>
      </c>
      <c r="Q3485" s="11">
        <v>0</v>
      </c>
    </row>
    <row r="3486" spans="1:17" x14ac:dyDescent="0.25">
      <c r="A3486">
        <v>11741.5</v>
      </c>
      <c r="B3486">
        <v>1</v>
      </c>
      <c r="E3486">
        <v>11741.5</v>
      </c>
      <c r="F3486">
        <v>0</v>
      </c>
      <c r="L3486">
        <v>12311.5</v>
      </c>
      <c r="M3486">
        <v>1</v>
      </c>
      <c r="P3486" s="11">
        <v>11741.5</v>
      </c>
      <c r="Q3486" s="11">
        <v>0</v>
      </c>
    </row>
    <row r="3487" spans="1:17" x14ac:dyDescent="0.25">
      <c r="A3487">
        <v>11742</v>
      </c>
      <c r="B3487">
        <v>1</v>
      </c>
      <c r="E3487">
        <v>11742</v>
      </c>
      <c r="F3487">
        <v>0</v>
      </c>
      <c r="L3487">
        <v>12312</v>
      </c>
      <c r="M3487">
        <v>1</v>
      </c>
      <c r="P3487" s="11">
        <v>11742</v>
      </c>
      <c r="Q3487" s="11">
        <v>0</v>
      </c>
    </row>
    <row r="3488" spans="1:17" x14ac:dyDescent="0.25">
      <c r="A3488">
        <v>11742.5</v>
      </c>
      <c r="B3488">
        <v>1</v>
      </c>
      <c r="E3488">
        <v>11742.5</v>
      </c>
      <c r="F3488">
        <v>0</v>
      </c>
      <c r="L3488">
        <v>12312.5</v>
      </c>
      <c r="M3488">
        <v>1</v>
      </c>
      <c r="P3488" s="11">
        <v>11742.5</v>
      </c>
      <c r="Q3488" s="11">
        <v>0</v>
      </c>
    </row>
    <row r="3489" spans="1:17" x14ac:dyDescent="0.25">
      <c r="A3489">
        <v>11743</v>
      </c>
      <c r="B3489">
        <v>1</v>
      </c>
      <c r="E3489">
        <v>11743</v>
      </c>
      <c r="F3489">
        <v>0</v>
      </c>
      <c r="L3489">
        <v>12313</v>
      </c>
      <c r="M3489">
        <v>1</v>
      </c>
      <c r="P3489" s="11">
        <v>11743</v>
      </c>
      <c r="Q3489" s="11">
        <v>0</v>
      </c>
    </row>
    <row r="3490" spans="1:17" x14ac:dyDescent="0.25">
      <c r="A3490">
        <v>11743.5</v>
      </c>
      <c r="B3490">
        <v>1</v>
      </c>
      <c r="E3490">
        <v>11743.5</v>
      </c>
      <c r="F3490">
        <v>0</v>
      </c>
      <c r="L3490">
        <v>12313.5</v>
      </c>
      <c r="M3490">
        <v>1</v>
      </c>
      <c r="P3490" s="11">
        <v>11743.5</v>
      </c>
      <c r="Q3490" s="11">
        <v>0</v>
      </c>
    </row>
    <row r="3491" spans="1:17" x14ac:dyDescent="0.25">
      <c r="A3491">
        <v>11744</v>
      </c>
      <c r="B3491">
        <v>1</v>
      </c>
      <c r="E3491">
        <v>11744</v>
      </c>
      <c r="F3491">
        <v>0</v>
      </c>
      <c r="L3491">
        <v>12314</v>
      </c>
      <c r="M3491">
        <v>1</v>
      </c>
      <c r="P3491" s="11">
        <v>11744</v>
      </c>
      <c r="Q3491" s="11">
        <v>0</v>
      </c>
    </row>
    <row r="3492" spans="1:17" x14ac:dyDescent="0.25">
      <c r="A3492">
        <v>11744.5</v>
      </c>
      <c r="B3492">
        <v>1</v>
      </c>
      <c r="E3492">
        <v>11744.5</v>
      </c>
      <c r="F3492">
        <v>0</v>
      </c>
      <c r="L3492">
        <v>12314.5</v>
      </c>
      <c r="M3492">
        <v>1</v>
      </c>
      <c r="P3492" s="11">
        <v>11744.5</v>
      </c>
      <c r="Q3492" s="11">
        <v>0</v>
      </c>
    </row>
    <row r="3493" spans="1:17" x14ac:dyDescent="0.25">
      <c r="A3493">
        <v>11745</v>
      </c>
      <c r="B3493">
        <v>1</v>
      </c>
      <c r="E3493">
        <v>11745</v>
      </c>
      <c r="F3493">
        <v>0</v>
      </c>
      <c r="L3493">
        <v>12315</v>
      </c>
      <c r="M3493">
        <v>1</v>
      </c>
      <c r="P3493" s="11">
        <v>11745</v>
      </c>
      <c r="Q3493" s="11">
        <v>0</v>
      </c>
    </row>
    <row r="3494" spans="1:17" x14ac:dyDescent="0.25">
      <c r="A3494">
        <v>11745.5</v>
      </c>
      <c r="B3494">
        <v>1</v>
      </c>
      <c r="E3494">
        <v>11745.5</v>
      </c>
      <c r="F3494">
        <v>0</v>
      </c>
      <c r="L3494">
        <v>12315.5</v>
      </c>
      <c r="M3494">
        <v>1</v>
      </c>
      <c r="P3494" s="11">
        <v>11745.5</v>
      </c>
      <c r="Q3494" s="11">
        <v>0</v>
      </c>
    </row>
    <row r="3495" spans="1:17" x14ac:dyDescent="0.25">
      <c r="A3495">
        <v>11746</v>
      </c>
      <c r="B3495">
        <v>1</v>
      </c>
      <c r="E3495">
        <v>11746</v>
      </c>
      <c r="F3495">
        <v>0</v>
      </c>
      <c r="L3495">
        <v>12316</v>
      </c>
      <c r="M3495">
        <v>1</v>
      </c>
      <c r="P3495" s="11">
        <v>11746</v>
      </c>
      <c r="Q3495" s="11">
        <v>0</v>
      </c>
    </row>
    <row r="3496" spans="1:17" x14ac:dyDescent="0.25">
      <c r="A3496">
        <v>11746.5</v>
      </c>
      <c r="B3496">
        <v>1</v>
      </c>
      <c r="E3496">
        <v>11746.5</v>
      </c>
      <c r="F3496">
        <v>0</v>
      </c>
      <c r="L3496">
        <v>12316.5</v>
      </c>
      <c r="M3496">
        <v>1</v>
      </c>
      <c r="P3496" s="11">
        <v>11746.5</v>
      </c>
      <c r="Q3496" s="11">
        <v>0</v>
      </c>
    </row>
    <row r="3497" spans="1:17" x14ac:dyDescent="0.25">
      <c r="A3497">
        <v>11747</v>
      </c>
      <c r="B3497">
        <v>1</v>
      </c>
      <c r="E3497">
        <v>11747</v>
      </c>
      <c r="F3497">
        <v>0</v>
      </c>
      <c r="L3497">
        <v>12317</v>
      </c>
      <c r="M3497">
        <v>1</v>
      </c>
      <c r="P3497" s="11">
        <v>11747</v>
      </c>
      <c r="Q3497" s="11">
        <v>0</v>
      </c>
    </row>
    <row r="3498" spans="1:17" x14ac:dyDescent="0.25">
      <c r="A3498">
        <v>11747.5</v>
      </c>
      <c r="B3498">
        <v>1</v>
      </c>
      <c r="E3498">
        <v>11747.5</v>
      </c>
      <c r="F3498">
        <v>0</v>
      </c>
      <c r="L3498">
        <v>12317.5</v>
      </c>
      <c r="M3498">
        <v>1</v>
      </c>
      <c r="P3498" s="11">
        <v>11747.5</v>
      </c>
      <c r="Q3498" s="11">
        <v>0</v>
      </c>
    </row>
    <row r="3499" spans="1:17" x14ac:dyDescent="0.25">
      <c r="A3499">
        <v>11748</v>
      </c>
      <c r="B3499">
        <v>1</v>
      </c>
      <c r="E3499">
        <v>11748</v>
      </c>
      <c r="F3499">
        <v>0</v>
      </c>
      <c r="L3499">
        <v>12318</v>
      </c>
      <c r="M3499">
        <v>1</v>
      </c>
      <c r="P3499" s="11">
        <v>11748</v>
      </c>
      <c r="Q3499" s="11">
        <v>0</v>
      </c>
    </row>
    <row r="3500" spans="1:17" x14ac:dyDescent="0.25">
      <c r="A3500">
        <v>11748.5</v>
      </c>
      <c r="B3500">
        <v>1</v>
      </c>
      <c r="E3500">
        <v>11748.5</v>
      </c>
      <c r="F3500">
        <v>1</v>
      </c>
      <c r="L3500">
        <v>12318.5</v>
      </c>
      <c r="M3500">
        <v>1</v>
      </c>
      <c r="P3500" s="11">
        <v>11748.5</v>
      </c>
      <c r="Q3500" s="11">
        <v>0</v>
      </c>
    </row>
    <row r="3501" spans="1:17" x14ac:dyDescent="0.25">
      <c r="A3501">
        <v>11749</v>
      </c>
      <c r="B3501">
        <v>1</v>
      </c>
      <c r="E3501">
        <v>11749</v>
      </c>
      <c r="F3501">
        <v>0</v>
      </c>
      <c r="L3501">
        <v>12319</v>
      </c>
      <c r="M3501">
        <v>1</v>
      </c>
      <c r="P3501" s="11">
        <v>11749</v>
      </c>
      <c r="Q3501" s="11">
        <v>0</v>
      </c>
    </row>
    <row r="3502" spans="1:17" x14ac:dyDescent="0.25">
      <c r="A3502">
        <v>11749.5</v>
      </c>
      <c r="B3502">
        <v>1</v>
      </c>
      <c r="E3502">
        <v>11749.5</v>
      </c>
      <c r="F3502">
        <v>0</v>
      </c>
      <c r="L3502">
        <v>12319.5</v>
      </c>
      <c r="M3502">
        <v>1</v>
      </c>
      <c r="P3502" s="11">
        <v>11749.5</v>
      </c>
      <c r="Q3502" s="11">
        <v>0</v>
      </c>
    </row>
    <row r="3503" spans="1:17" x14ac:dyDescent="0.25">
      <c r="A3503">
        <v>11750</v>
      </c>
      <c r="B3503">
        <v>1</v>
      </c>
      <c r="E3503">
        <v>11750</v>
      </c>
      <c r="F3503">
        <v>0</v>
      </c>
      <c r="L3503">
        <v>12320</v>
      </c>
      <c r="M3503">
        <v>1</v>
      </c>
      <c r="P3503" s="11">
        <v>11750</v>
      </c>
      <c r="Q3503" s="11">
        <v>0</v>
      </c>
    </row>
    <row r="3504" spans="1:17" x14ac:dyDescent="0.25">
      <c r="A3504">
        <v>11750.5</v>
      </c>
      <c r="B3504">
        <v>1</v>
      </c>
      <c r="E3504">
        <v>11750.5</v>
      </c>
      <c r="F3504">
        <v>0</v>
      </c>
      <c r="L3504">
        <v>12320.5</v>
      </c>
      <c r="M3504">
        <v>1</v>
      </c>
      <c r="P3504" s="11">
        <v>11750.5</v>
      </c>
      <c r="Q3504" s="11">
        <v>0</v>
      </c>
    </row>
    <row r="3505" spans="1:17" x14ac:dyDescent="0.25">
      <c r="A3505">
        <v>11751</v>
      </c>
      <c r="B3505">
        <v>1</v>
      </c>
      <c r="E3505">
        <v>11751</v>
      </c>
      <c r="F3505">
        <v>0</v>
      </c>
      <c r="L3505">
        <v>12321</v>
      </c>
      <c r="M3505">
        <v>1</v>
      </c>
      <c r="P3505" s="11">
        <v>11751</v>
      </c>
      <c r="Q3505" s="11">
        <v>0</v>
      </c>
    </row>
    <row r="3506" spans="1:17" x14ac:dyDescent="0.25">
      <c r="A3506">
        <v>11751.5</v>
      </c>
      <c r="B3506">
        <v>1</v>
      </c>
      <c r="E3506">
        <v>11751.5</v>
      </c>
      <c r="F3506">
        <v>0</v>
      </c>
      <c r="L3506">
        <v>12321.5</v>
      </c>
      <c r="M3506">
        <v>1</v>
      </c>
      <c r="P3506" s="11">
        <v>11751.5</v>
      </c>
      <c r="Q3506" s="11">
        <v>0</v>
      </c>
    </row>
    <row r="3507" spans="1:17" x14ac:dyDescent="0.25">
      <c r="A3507">
        <v>11752</v>
      </c>
      <c r="B3507">
        <v>1</v>
      </c>
      <c r="E3507">
        <v>11752</v>
      </c>
      <c r="F3507">
        <v>0</v>
      </c>
      <c r="L3507">
        <v>12322</v>
      </c>
      <c r="M3507">
        <v>1</v>
      </c>
      <c r="P3507" s="11">
        <v>11752</v>
      </c>
      <c r="Q3507" s="11">
        <v>0</v>
      </c>
    </row>
    <row r="3508" spans="1:17" x14ac:dyDescent="0.25">
      <c r="A3508">
        <v>11752.5</v>
      </c>
      <c r="B3508">
        <v>1</v>
      </c>
      <c r="E3508">
        <v>11752.5</v>
      </c>
      <c r="F3508">
        <v>0</v>
      </c>
      <c r="L3508">
        <v>12322.5</v>
      </c>
      <c r="M3508">
        <v>1</v>
      </c>
      <c r="P3508" s="11">
        <v>11752.5</v>
      </c>
      <c r="Q3508" s="11">
        <v>0</v>
      </c>
    </row>
    <row r="3509" spans="1:17" x14ac:dyDescent="0.25">
      <c r="A3509">
        <v>11753</v>
      </c>
      <c r="B3509">
        <v>0</v>
      </c>
      <c r="E3509">
        <v>11753</v>
      </c>
      <c r="F3509">
        <v>0</v>
      </c>
      <c r="L3509">
        <v>12323</v>
      </c>
      <c r="M3509">
        <v>1</v>
      </c>
      <c r="P3509" s="11">
        <v>11753</v>
      </c>
      <c r="Q3509" s="11">
        <v>0</v>
      </c>
    </row>
    <row r="3510" spans="1:17" x14ac:dyDescent="0.25">
      <c r="A3510">
        <v>11753.5</v>
      </c>
      <c r="B3510">
        <v>0</v>
      </c>
      <c r="E3510">
        <v>11753.5</v>
      </c>
      <c r="F3510">
        <v>0</v>
      </c>
      <c r="L3510">
        <v>12323.5</v>
      </c>
      <c r="M3510">
        <v>1</v>
      </c>
      <c r="P3510" s="11">
        <v>11753.5</v>
      </c>
      <c r="Q3510" s="11">
        <v>0</v>
      </c>
    </row>
    <row r="3511" spans="1:17" x14ac:dyDescent="0.25">
      <c r="A3511">
        <v>11754</v>
      </c>
      <c r="B3511">
        <v>0</v>
      </c>
      <c r="E3511">
        <v>11754</v>
      </c>
      <c r="F3511">
        <v>0</v>
      </c>
      <c r="L3511">
        <v>12324</v>
      </c>
      <c r="M3511">
        <v>1</v>
      </c>
      <c r="P3511" s="11">
        <v>11754</v>
      </c>
      <c r="Q3511" s="11">
        <v>0</v>
      </c>
    </row>
    <row r="3512" spans="1:17" x14ac:dyDescent="0.25">
      <c r="A3512">
        <v>11754.5</v>
      </c>
      <c r="B3512">
        <v>0</v>
      </c>
      <c r="E3512">
        <v>11754.5</v>
      </c>
      <c r="F3512">
        <v>0</v>
      </c>
      <c r="L3512">
        <v>12324.5</v>
      </c>
      <c r="M3512">
        <v>1</v>
      </c>
      <c r="P3512" s="11">
        <v>11754.5</v>
      </c>
      <c r="Q3512" s="11">
        <v>0</v>
      </c>
    </row>
    <row r="3513" spans="1:17" x14ac:dyDescent="0.25">
      <c r="A3513">
        <v>11755</v>
      </c>
      <c r="B3513">
        <v>0</v>
      </c>
      <c r="E3513">
        <v>11755</v>
      </c>
      <c r="F3513">
        <v>0</v>
      </c>
      <c r="L3513">
        <v>12325</v>
      </c>
      <c r="M3513">
        <v>1</v>
      </c>
      <c r="P3513" s="11">
        <v>11755</v>
      </c>
      <c r="Q3513" s="11">
        <v>0</v>
      </c>
    </row>
    <row r="3514" spans="1:17" x14ac:dyDescent="0.25">
      <c r="A3514">
        <v>11755.5</v>
      </c>
      <c r="B3514">
        <v>0</v>
      </c>
      <c r="E3514">
        <v>11755.5</v>
      </c>
      <c r="F3514">
        <v>0</v>
      </c>
      <c r="L3514">
        <v>12325.5</v>
      </c>
      <c r="M3514">
        <v>1</v>
      </c>
      <c r="P3514" s="11">
        <v>11755.5</v>
      </c>
      <c r="Q3514" s="11">
        <v>0</v>
      </c>
    </row>
    <row r="3515" spans="1:17" x14ac:dyDescent="0.25">
      <c r="A3515">
        <v>11756</v>
      </c>
      <c r="B3515">
        <v>0</v>
      </c>
      <c r="E3515">
        <v>11756</v>
      </c>
      <c r="F3515">
        <v>0</v>
      </c>
      <c r="L3515">
        <v>12326</v>
      </c>
      <c r="M3515">
        <v>1</v>
      </c>
      <c r="P3515" s="11">
        <v>11756</v>
      </c>
      <c r="Q3515" s="11">
        <v>0</v>
      </c>
    </row>
    <row r="3516" spans="1:17" x14ac:dyDescent="0.25">
      <c r="A3516">
        <v>11756.5</v>
      </c>
      <c r="B3516">
        <v>0</v>
      </c>
      <c r="E3516">
        <v>11756.5</v>
      </c>
      <c r="F3516">
        <v>0</v>
      </c>
      <c r="L3516">
        <v>12326.5</v>
      </c>
      <c r="M3516">
        <v>1</v>
      </c>
      <c r="P3516" s="11">
        <v>11756.5</v>
      </c>
      <c r="Q3516" s="11">
        <v>0</v>
      </c>
    </row>
    <row r="3517" spans="1:17" x14ac:dyDescent="0.25">
      <c r="A3517">
        <v>11757</v>
      </c>
      <c r="B3517">
        <v>0</v>
      </c>
      <c r="E3517">
        <v>11757</v>
      </c>
      <c r="F3517">
        <v>0</v>
      </c>
      <c r="L3517">
        <v>12327</v>
      </c>
      <c r="M3517">
        <v>1</v>
      </c>
      <c r="P3517" s="11">
        <v>11757</v>
      </c>
      <c r="Q3517" s="11">
        <v>0</v>
      </c>
    </row>
    <row r="3518" spans="1:17" x14ac:dyDescent="0.25">
      <c r="A3518">
        <v>11757.5</v>
      </c>
      <c r="B3518">
        <v>0</v>
      </c>
      <c r="E3518">
        <v>11757.5</v>
      </c>
      <c r="F3518">
        <v>0</v>
      </c>
      <c r="L3518">
        <v>12327.5</v>
      </c>
      <c r="M3518">
        <v>1</v>
      </c>
      <c r="P3518" s="11">
        <v>11757.5</v>
      </c>
      <c r="Q3518" s="11">
        <v>0</v>
      </c>
    </row>
    <row r="3519" spans="1:17" x14ac:dyDescent="0.25">
      <c r="A3519">
        <v>11758</v>
      </c>
      <c r="B3519">
        <v>0</v>
      </c>
      <c r="E3519">
        <v>11758</v>
      </c>
      <c r="F3519">
        <v>0</v>
      </c>
      <c r="L3519">
        <v>12328</v>
      </c>
      <c r="M3519">
        <v>1</v>
      </c>
      <c r="P3519" s="11">
        <v>11758</v>
      </c>
      <c r="Q3519" s="11">
        <v>0</v>
      </c>
    </row>
    <row r="3520" spans="1:17" x14ac:dyDescent="0.25">
      <c r="A3520">
        <v>11758.5</v>
      </c>
      <c r="B3520">
        <v>0</v>
      </c>
      <c r="E3520">
        <v>11758.5</v>
      </c>
      <c r="F3520">
        <v>0</v>
      </c>
      <c r="L3520">
        <v>12328.5</v>
      </c>
      <c r="M3520">
        <v>1</v>
      </c>
      <c r="P3520" s="11">
        <v>11758.5</v>
      </c>
      <c r="Q3520" s="11">
        <v>0</v>
      </c>
    </row>
    <row r="3521" spans="1:17" x14ac:dyDescent="0.25">
      <c r="A3521">
        <v>11759</v>
      </c>
      <c r="B3521">
        <v>0</v>
      </c>
      <c r="E3521">
        <v>11759</v>
      </c>
      <c r="F3521">
        <v>0</v>
      </c>
      <c r="L3521">
        <v>12329</v>
      </c>
      <c r="M3521">
        <v>1</v>
      </c>
      <c r="P3521" s="11">
        <v>11759</v>
      </c>
      <c r="Q3521" s="11">
        <v>0</v>
      </c>
    </row>
    <row r="3522" spans="1:17" x14ac:dyDescent="0.25">
      <c r="A3522">
        <v>11759.5</v>
      </c>
      <c r="B3522">
        <v>0</v>
      </c>
      <c r="E3522">
        <v>11759.5</v>
      </c>
      <c r="F3522">
        <v>0</v>
      </c>
      <c r="L3522">
        <v>12329.5</v>
      </c>
      <c r="M3522">
        <v>1</v>
      </c>
      <c r="P3522" s="11">
        <v>11759.5</v>
      </c>
      <c r="Q3522" s="11">
        <v>0</v>
      </c>
    </row>
    <row r="3523" spans="1:17" x14ac:dyDescent="0.25">
      <c r="A3523">
        <v>11760</v>
      </c>
      <c r="B3523">
        <v>1</v>
      </c>
      <c r="E3523">
        <v>11760</v>
      </c>
      <c r="F3523">
        <v>0</v>
      </c>
      <c r="L3523">
        <v>12330</v>
      </c>
      <c r="M3523">
        <v>1</v>
      </c>
      <c r="P3523" s="11">
        <v>11760</v>
      </c>
      <c r="Q3523" s="11">
        <v>0</v>
      </c>
    </row>
    <row r="3524" spans="1:17" x14ac:dyDescent="0.25">
      <c r="A3524">
        <v>11760.5</v>
      </c>
      <c r="B3524">
        <v>1</v>
      </c>
      <c r="E3524">
        <v>11760.5</v>
      </c>
      <c r="F3524">
        <v>0</v>
      </c>
      <c r="L3524">
        <v>12330.5</v>
      </c>
      <c r="M3524">
        <v>1</v>
      </c>
      <c r="P3524" s="11">
        <v>11760.5</v>
      </c>
      <c r="Q3524" s="11">
        <v>0</v>
      </c>
    </row>
    <row r="3525" spans="1:17" x14ac:dyDescent="0.25">
      <c r="A3525">
        <v>11761</v>
      </c>
      <c r="B3525">
        <v>1</v>
      </c>
      <c r="E3525">
        <v>11761</v>
      </c>
      <c r="F3525">
        <v>1</v>
      </c>
      <c r="L3525">
        <v>12331</v>
      </c>
      <c r="M3525">
        <v>1</v>
      </c>
      <c r="P3525" s="11">
        <v>11761</v>
      </c>
      <c r="Q3525" s="11">
        <v>0</v>
      </c>
    </row>
    <row r="3526" spans="1:17" x14ac:dyDescent="0.25">
      <c r="A3526">
        <v>11761.5</v>
      </c>
      <c r="B3526">
        <v>1</v>
      </c>
      <c r="E3526">
        <v>11761.5</v>
      </c>
      <c r="F3526">
        <v>1</v>
      </c>
      <c r="L3526">
        <v>12331.5</v>
      </c>
      <c r="M3526">
        <v>1</v>
      </c>
      <c r="P3526" s="11">
        <v>11761.5</v>
      </c>
      <c r="Q3526" s="11">
        <v>0</v>
      </c>
    </row>
    <row r="3527" spans="1:17" x14ac:dyDescent="0.25">
      <c r="A3527">
        <v>11762</v>
      </c>
      <c r="B3527">
        <v>1</v>
      </c>
      <c r="E3527">
        <v>11762</v>
      </c>
      <c r="F3527">
        <v>1</v>
      </c>
      <c r="L3527">
        <v>12332</v>
      </c>
      <c r="M3527">
        <v>1</v>
      </c>
      <c r="P3527" s="11">
        <v>11762</v>
      </c>
      <c r="Q3527" s="11">
        <v>0</v>
      </c>
    </row>
    <row r="3528" spans="1:17" x14ac:dyDescent="0.25">
      <c r="A3528">
        <v>11762.5</v>
      </c>
      <c r="B3528">
        <v>1</v>
      </c>
      <c r="E3528">
        <v>11762.5</v>
      </c>
      <c r="F3528">
        <v>1</v>
      </c>
      <c r="L3528">
        <v>12332.5</v>
      </c>
      <c r="M3528">
        <v>1</v>
      </c>
      <c r="P3528" s="11">
        <v>11762.5</v>
      </c>
      <c r="Q3528" s="11">
        <v>0</v>
      </c>
    </row>
    <row r="3529" spans="1:17" x14ac:dyDescent="0.25">
      <c r="A3529">
        <v>11763</v>
      </c>
      <c r="B3529">
        <v>1</v>
      </c>
      <c r="E3529">
        <v>11763</v>
      </c>
      <c r="F3529">
        <v>1</v>
      </c>
      <c r="L3529">
        <v>12333</v>
      </c>
      <c r="M3529">
        <v>1</v>
      </c>
      <c r="P3529" s="11">
        <v>11763</v>
      </c>
      <c r="Q3529" s="11">
        <v>0</v>
      </c>
    </row>
    <row r="3530" spans="1:17" x14ac:dyDescent="0.25">
      <c r="A3530">
        <v>11763.5</v>
      </c>
      <c r="B3530">
        <v>1</v>
      </c>
      <c r="E3530">
        <v>11763.5</v>
      </c>
      <c r="F3530">
        <v>1</v>
      </c>
      <c r="L3530">
        <v>12333.5</v>
      </c>
      <c r="M3530">
        <v>1</v>
      </c>
      <c r="P3530" s="11">
        <v>11763.5</v>
      </c>
      <c r="Q3530" s="11">
        <v>0</v>
      </c>
    </row>
    <row r="3531" spans="1:17" x14ac:dyDescent="0.25">
      <c r="A3531">
        <v>11764</v>
      </c>
      <c r="B3531">
        <v>1</v>
      </c>
      <c r="E3531">
        <v>11764</v>
      </c>
      <c r="F3531">
        <v>1</v>
      </c>
      <c r="L3531">
        <v>12334</v>
      </c>
      <c r="M3531">
        <v>1</v>
      </c>
      <c r="P3531" s="11">
        <v>11764</v>
      </c>
      <c r="Q3531" s="11">
        <v>0</v>
      </c>
    </row>
    <row r="3532" spans="1:17" x14ac:dyDescent="0.25">
      <c r="A3532">
        <v>11764.5</v>
      </c>
      <c r="B3532">
        <v>1</v>
      </c>
      <c r="E3532">
        <v>11764.5</v>
      </c>
      <c r="F3532">
        <v>1</v>
      </c>
      <c r="L3532">
        <v>12334.5</v>
      </c>
      <c r="M3532">
        <v>1</v>
      </c>
      <c r="P3532" s="11">
        <v>11764.5</v>
      </c>
      <c r="Q3532" s="11">
        <v>0</v>
      </c>
    </row>
    <row r="3533" spans="1:17" x14ac:dyDescent="0.25">
      <c r="A3533">
        <v>11765</v>
      </c>
      <c r="B3533">
        <v>1</v>
      </c>
      <c r="E3533">
        <v>11765</v>
      </c>
      <c r="F3533">
        <v>1</v>
      </c>
      <c r="L3533">
        <v>12335</v>
      </c>
      <c r="M3533">
        <v>1</v>
      </c>
      <c r="P3533" s="11">
        <v>11765</v>
      </c>
      <c r="Q3533" s="11">
        <v>0</v>
      </c>
    </row>
    <row r="3534" spans="1:17" x14ac:dyDescent="0.25">
      <c r="A3534">
        <v>11765.5</v>
      </c>
      <c r="B3534">
        <v>1</v>
      </c>
      <c r="E3534">
        <v>11765.5</v>
      </c>
      <c r="F3534">
        <v>1</v>
      </c>
      <c r="L3534">
        <v>12335.5</v>
      </c>
      <c r="M3534">
        <v>1</v>
      </c>
      <c r="P3534" s="11">
        <v>11765.5</v>
      </c>
      <c r="Q3534" s="11">
        <v>0</v>
      </c>
    </row>
    <row r="3535" spans="1:17" x14ac:dyDescent="0.25">
      <c r="A3535">
        <v>11766</v>
      </c>
      <c r="B3535">
        <v>1</v>
      </c>
      <c r="E3535">
        <v>11766</v>
      </c>
      <c r="F3535">
        <v>1</v>
      </c>
      <c r="L3535">
        <v>12336</v>
      </c>
      <c r="M3535">
        <v>1</v>
      </c>
      <c r="P3535" s="11">
        <v>11766</v>
      </c>
      <c r="Q3535" s="11">
        <v>0</v>
      </c>
    </row>
    <row r="3536" spans="1:17" x14ac:dyDescent="0.25">
      <c r="A3536">
        <v>11766.5</v>
      </c>
      <c r="B3536">
        <v>1</v>
      </c>
      <c r="E3536">
        <v>11766.5</v>
      </c>
      <c r="F3536">
        <v>1</v>
      </c>
      <c r="L3536">
        <v>12336.5</v>
      </c>
      <c r="M3536">
        <v>1</v>
      </c>
      <c r="P3536" s="11">
        <v>11766.5</v>
      </c>
      <c r="Q3536" s="11">
        <v>0</v>
      </c>
    </row>
    <row r="3537" spans="1:17" x14ac:dyDescent="0.25">
      <c r="A3537">
        <v>11767</v>
      </c>
      <c r="B3537">
        <v>1</v>
      </c>
      <c r="E3537">
        <v>11767</v>
      </c>
      <c r="F3537">
        <v>1</v>
      </c>
      <c r="L3537">
        <v>12337</v>
      </c>
      <c r="M3537">
        <v>1</v>
      </c>
      <c r="P3537" s="11">
        <v>11767</v>
      </c>
      <c r="Q3537" s="11">
        <v>0</v>
      </c>
    </row>
    <row r="3538" spans="1:17" x14ac:dyDescent="0.25">
      <c r="A3538">
        <v>11767.5</v>
      </c>
      <c r="B3538">
        <v>1</v>
      </c>
      <c r="E3538">
        <v>11767.5</v>
      </c>
      <c r="F3538">
        <v>1</v>
      </c>
      <c r="L3538">
        <v>12337.5</v>
      </c>
      <c r="M3538">
        <v>1</v>
      </c>
      <c r="P3538" s="11">
        <v>11767.5</v>
      </c>
      <c r="Q3538" s="11">
        <v>0</v>
      </c>
    </row>
    <row r="3539" spans="1:17" x14ac:dyDescent="0.25">
      <c r="A3539">
        <v>11768</v>
      </c>
      <c r="B3539">
        <v>1</v>
      </c>
      <c r="E3539">
        <v>11768</v>
      </c>
      <c r="F3539">
        <v>1</v>
      </c>
      <c r="L3539">
        <v>12338</v>
      </c>
      <c r="M3539">
        <v>1</v>
      </c>
      <c r="P3539" s="11">
        <v>11768</v>
      </c>
      <c r="Q3539" s="11">
        <v>0</v>
      </c>
    </row>
    <row r="3540" spans="1:17" x14ac:dyDescent="0.25">
      <c r="A3540">
        <v>11768.5</v>
      </c>
      <c r="B3540">
        <v>1</v>
      </c>
      <c r="E3540">
        <v>11768.5</v>
      </c>
      <c r="F3540">
        <v>1</v>
      </c>
      <c r="L3540">
        <v>12338.5</v>
      </c>
      <c r="M3540">
        <v>1</v>
      </c>
      <c r="P3540" s="11">
        <v>11768.5</v>
      </c>
      <c r="Q3540" s="11">
        <v>0</v>
      </c>
    </row>
    <row r="3541" spans="1:17" x14ac:dyDescent="0.25">
      <c r="A3541">
        <v>11769</v>
      </c>
      <c r="B3541">
        <v>1</v>
      </c>
      <c r="E3541">
        <v>11769</v>
      </c>
      <c r="F3541">
        <v>1</v>
      </c>
      <c r="L3541">
        <v>12339</v>
      </c>
      <c r="M3541">
        <v>1</v>
      </c>
      <c r="P3541" s="11">
        <v>11769</v>
      </c>
      <c r="Q3541" s="11">
        <v>0</v>
      </c>
    </row>
    <row r="3542" spans="1:17" x14ac:dyDescent="0.25">
      <c r="A3542">
        <v>11769.5</v>
      </c>
      <c r="B3542">
        <v>1</v>
      </c>
      <c r="E3542">
        <v>11769.5</v>
      </c>
      <c r="F3542">
        <v>1</v>
      </c>
      <c r="L3542">
        <v>12339.5</v>
      </c>
      <c r="M3542">
        <v>1</v>
      </c>
      <c r="P3542" s="11">
        <v>11769.5</v>
      </c>
      <c r="Q3542" s="11">
        <v>0</v>
      </c>
    </row>
    <row r="3543" spans="1:17" x14ac:dyDescent="0.25">
      <c r="A3543">
        <v>11770</v>
      </c>
      <c r="B3543">
        <v>1</v>
      </c>
      <c r="E3543">
        <v>11770</v>
      </c>
      <c r="F3543">
        <v>1</v>
      </c>
      <c r="L3543">
        <v>12340</v>
      </c>
      <c r="M3543">
        <v>1</v>
      </c>
      <c r="P3543" s="11">
        <v>11770</v>
      </c>
      <c r="Q3543" s="11">
        <v>0</v>
      </c>
    </row>
    <row r="3544" spans="1:17" x14ac:dyDescent="0.25">
      <c r="A3544">
        <v>11770.5</v>
      </c>
      <c r="B3544">
        <v>0</v>
      </c>
      <c r="E3544">
        <v>11770.5</v>
      </c>
      <c r="F3544">
        <v>1</v>
      </c>
      <c r="L3544">
        <v>12340.5</v>
      </c>
      <c r="M3544">
        <v>1</v>
      </c>
      <c r="P3544" s="11">
        <v>11770.5</v>
      </c>
      <c r="Q3544" s="11">
        <v>0</v>
      </c>
    </row>
    <row r="3545" spans="1:17" x14ac:dyDescent="0.25">
      <c r="A3545">
        <v>11771</v>
      </c>
      <c r="B3545">
        <v>0</v>
      </c>
      <c r="E3545">
        <v>11771</v>
      </c>
      <c r="F3545">
        <v>1</v>
      </c>
      <c r="L3545">
        <v>12341</v>
      </c>
      <c r="M3545">
        <v>1</v>
      </c>
      <c r="P3545" s="11">
        <v>11771</v>
      </c>
      <c r="Q3545" s="11">
        <v>0</v>
      </c>
    </row>
    <row r="3546" spans="1:17" x14ac:dyDescent="0.25">
      <c r="A3546">
        <v>11771.5</v>
      </c>
      <c r="B3546">
        <v>0</v>
      </c>
      <c r="E3546">
        <v>11771.5</v>
      </c>
      <c r="F3546">
        <v>1</v>
      </c>
      <c r="L3546">
        <v>12341.5</v>
      </c>
      <c r="M3546">
        <v>1</v>
      </c>
      <c r="P3546" s="11">
        <v>11771.5</v>
      </c>
      <c r="Q3546" s="11">
        <v>0</v>
      </c>
    </row>
    <row r="3547" spans="1:17" x14ac:dyDescent="0.25">
      <c r="A3547">
        <v>11772</v>
      </c>
      <c r="B3547">
        <v>0</v>
      </c>
      <c r="E3547">
        <v>11772</v>
      </c>
      <c r="F3547">
        <v>1</v>
      </c>
      <c r="L3547">
        <v>12342</v>
      </c>
      <c r="M3547">
        <v>1</v>
      </c>
      <c r="P3547" s="11">
        <v>11772</v>
      </c>
      <c r="Q3547" s="11">
        <v>0</v>
      </c>
    </row>
    <row r="3548" spans="1:17" x14ac:dyDescent="0.25">
      <c r="A3548">
        <v>11772.5</v>
      </c>
      <c r="B3548">
        <v>0</v>
      </c>
      <c r="E3548">
        <v>11772.5</v>
      </c>
      <c r="F3548">
        <v>1</v>
      </c>
      <c r="L3548">
        <v>12342.5</v>
      </c>
      <c r="M3548">
        <v>1</v>
      </c>
      <c r="P3548" s="11">
        <v>11772.5</v>
      </c>
      <c r="Q3548" s="11">
        <v>0</v>
      </c>
    </row>
    <row r="3549" spans="1:17" x14ac:dyDescent="0.25">
      <c r="A3549">
        <v>11773</v>
      </c>
      <c r="B3549">
        <v>0</v>
      </c>
      <c r="E3549">
        <v>11773</v>
      </c>
      <c r="F3549">
        <v>1</v>
      </c>
      <c r="L3549">
        <v>12343</v>
      </c>
      <c r="M3549">
        <v>1</v>
      </c>
      <c r="P3549" s="11">
        <v>11773</v>
      </c>
      <c r="Q3549" s="11">
        <v>0</v>
      </c>
    </row>
    <row r="3550" spans="1:17" x14ac:dyDescent="0.25">
      <c r="A3550">
        <v>11773.5</v>
      </c>
      <c r="B3550">
        <v>0</v>
      </c>
      <c r="E3550">
        <v>11773.5</v>
      </c>
      <c r="F3550">
        <v>1</v>
      </c>
      <c r="L3550">
        <v>12343.5</v>
      </c>
      <c r="M3550">
        <v>1</v>
      </c>
      <c r="P3550" s="11">
        <v>11773.5</v>
      </c>
      <c r="Q3550" s="11">
        <v>0</v>
      </c>
    </row>
    <row r="3551" spans="1:17" x14ac:dyDescent="0.25">
      <c r="A3551">
        <v>11774</v>
      </c>
      <c r="B3551">
        <v>0</v>
      </c>
      <c r="E3551">
        <v>11774</v>
      </c>
      <c r="F3551">
        <v>1</v>
      </c>
      <c r="L3551">
        <v>12344</v>
      </c>
      <c r="M3551">
        <v>1</v>
      </c>
      <c r="P3551" s="11">
        <v>11774</v>
      </c>
      <c r="Q3551" s="11">
        <v>0</v>
      </c>
    </row>
    <row r="3552" spans="1:17" x14ac:dyDescent="0.25">
      <c r="A3552">
        <v>11774.5</v>
      </c>
      <c r="B3552">
        <v>0</v>
      </c>
      <c r="E3552">
        <v>11774.5</v>
      </c>
      <c r="F3552">
        <v>1</v>
      </c>
      <c r="L3552">
        <v>12344.5</v>
      </c>
      <c r="M3552">
        <v>1</v>
      </c>
      <c r="P3552" s="11">
        <v>11774.5</v>
      </c>
      <c r="Q3552" s="11">
        <v>0</v>
      </c>
    </row>
    <row r="3553" spans="1:17" x14ac:dyDescent="0.25">
      <c r="A3553">
        <v>11775</v>
      </c>
      <c r="B3553">
        <v>0</v>
      </c>
      <c r="E3553">
        <v>11775</v>
      </c>
      <c r="F3553">
        <v>1</v>
      </c>
      <c r="L3553">
        <v>12345</v>
      </c>
      <c r="M3553">
        <v>1</v>
      </c>
      <c r="P3553" s="11">
        <v>11775</v>
      </c>
      <c r="Q3553" s="11">
        <v>0</v>
      </c>
    </row>
    <row r="3554" spans="1:17" x14ac:dyDescent="0.25">
      <c r="A3554">
        <v>11775.5</v>
      </c>
      <c r="B3554">
        <v>0</v>
      </c>
      <c r="E3554">
        <v>11775.5</v>
      </c>
      <c r="F3554">
        <v>1</v>
      </c>
      <c r="L3554">
        <v>12345.5</v>
      </c>
      <c r="M3554">
        <v>1</v>
      </c>
      <c r="P3554" s="11">
        <v>11775.5</v>
      </c>
      <c r="Q3554" s="11">
        <v>0</v>
      </c>
    </row>
    <row r="3555" spans="1:17" x14ac:dyDescent="0.25">
      <c r="A3555">
        <v>11776</v>
      </c>
      <c r="B3555">
        <v>0</v>
      </c>
      <c r="E3555">
        <v>11776</v>
      </c>
      <c r="F3555">
        <v>1</v>
      </c>
      <c r="L3555">
        <v>12346</v>
      </c>
      <c r="M3555">
        <v>1</v>
      </c>
      <c r="P3555" s="11">
        <v>11776</v>
      </c>
      <c r="Q3555" s="11">
        <v>0</v>
      </c>
    </row>
    <row r="3556" spans="1:17" x14ac:dyDescent="0.25">
      <c r="A3556">
        <v>11776.5</v>
      </c>
      <c r="B3556">
        <v>0</v>
      </c>
      <c r="E3556">
        <v>11776.5</v>
      </c>
      <c r="F3556">
        <v>0</v>
      </c>
      <c r="L3556">
        <v>12346.5</v>
      </c>
      <c r="M3556">
        <v>1</v>
      </c>
      <c r="P3556" s="11">
        <v>11776.5</v>
      </c>
      <c r="Q3556" s="11">
        <v>0</v>
      </c>
    </row>
    <row r="3557" spans="1:17" x14ac:dyDescent="0.25">
      <c r="A3557">
        <v>11777</v>
      </c>
      <c r="B3557">
        <v>0</v>
      </c>
      <c r="E3557">
        <v>11777</v>
      </c>
      <c r="F3557">
        <v>0</v>
      </c>
      <c r="L3557">
        <v>12347</v>
      </c>
      <c r="M3557">
        <v>1</v>
      </c>
      <c r="P3557" s="11">
        <v>11777</v>
      </c>
      <c r="Q3557" s="11">
        <v>0</v>
      </c>
    </row>
    <row r="3558" spans="1:17" x14ac:dyDescent="0.25">
      <c r="A3558">
        <v>11777.5</v>
      </c>
      <c r="B3558">
        <v>0</v>
      </c>
      <c r="E3558">
        <v>11777.5</v>
      </c>
      <c r="F3558">
        <v>0</v>
      </c>
      <c r="L3558">
        <v>12347.5</v>
      </c>
      <c r="M3558">
        <v>1</v>
      </c>
      <c r="P3558" s="11">
        <v>11777.5</v>
      </c>
      <c r="Q3558" s="11">
        <v>0</v>
      </c>
    </row>
    <row r="3559" spans="1:17" x14ac:dyDescent="0.25">
      <c r="A3559">
        <v>11778</v>
      </c>
      <c r="B3559">
        <v>0</v>
      </c>
      <c r="E3559">
        <v>11778</v>
      </c>
      <c r="F3559">
        <v>0</v>
      </c>
      <c r="L3559">
        <v>12348</v>
      </c>
      <c r="M3559">
        <v>1</v>
      </c>
      <c r="P3559" s="11">
        <v>11778</v>
      </c>
      <c r="Q3559" s="11">
        <v>0</v>
      </c>
    </row>
    <row r="3560" spans="1:17" x14ac:dyDescent="0.25">
      <c r="A3560">
        <v>11778.5</v>
      </c>
      <c r="B3560">
        <v>0</v>
      </c>
      <c r="E3560">
        <v>11778.5</v>
      </c>
      <c r="F3560">
        <v>0</v>
      </c>
      <c r="L3560">
        <v>12348.5</v>
      </c>
      <c r="M3560">
        <v>1</v>
      </c>
      <c r="P3560" s="11">
        <v>11778.5</v>
      </c>
      <c r="Q3560" s="11">
        <v>0</v>
      </c>
    </row>
    <row r="3561" spans="1:17" x14ac:dyDescent="0.25">
      <c r="A3561">
        <v>11779</v>
      </c>
      <c r="B3561">
        <v>0</v>
      </c>
      <c r="E3561">
        <v>11779</v>
      </c>
      <c r="F3561">
        <v>0</v>
      </c>
      <c r="L3561">
        <v>12349</v>
      </c>
      <c r="M3561">
        <v>1</v>
      </c>
      <c r="P3561" s="11">
        <v>11779</v>
      </c>
      <c r="Q3561" s="11">
        <v>0</v>
      </c>
    </row>
    <row r="3562" spans="1:17" x14ac:dyDescent="0.25">
      <c r="A3562">
        <v>11779.5</v>
      </c>
      <c r="B3562">
        <v>0</v>
      </c>
      <c r="E3562">
        <v>11779.5</v>
      </c>
      <c r="F3562">
        <v>0</v>
      </c>
      <c r="L3562">
        <v>12349.5</v>
      </c>
      <c r="M3562">
        <v>1</v>
      </c>
      <c r="P3562" s="11">
        <v>11779.5</v>
      </c>
      <c r="Q3562" s="11">
        <v>0</v>
      </c>
    </row>
    <row r="3563" spans="1:17" x14ac:dyDescent="0.25">
      <c r="A3563">
        <v>11780</v>
      </c>
      <c r="B3563">
        <v>0</v>
      </c>
      <c r="E3563">
        <v>11780</v>
      </c>
      <c r="F3563">
        <v>0</v>
      </c>
      <c r="L3563">
        <v>12350</v>
      </c>
      <c r="M3563">
        <v>1</v>
      </c>
      <c r="P3563" s="11">
        <v>11780</v>
      </c>
      <c r="Q3563" s="11">
        <v>0</v>
      </c>
    </row>
    <row r="3564" spans="1:17" x14ac:dyDescent="0.25">
      <c r="A3564">
        <v>11780.5</v>
      </c>
      <c r="B3564">
        <v>0</v>
      </c>
      <c r="E3564">
        <v>11780.5</v>
      </c>
      <c r="F3564">
        <v>1</v>
      </c>
      <c r="L3564">
        <v>12350.5</v>
      </c>
      <c r="M3564">
        <v>1</v>
      </c>
      <c r="P3564" s="11">
        <v>11780.5</v>
      </c>
      <c r="Q3564" s="11">
        <v>0</v>
      </c>
    </row>
    <row r="3565" spans="1:17" x14ac:dyDescent="0.25">
      <c r="A3565">
        <v>11781</v>
      </c>
      <c r="B3565">
        <v>0</v>
      </c>
      <c r="E3565">
        <v>11781</v>
      </c>
      <c r="F3565">
        <v>1</v>
      </c>
      <c r="L3565">
        <v>12351</v>
      </c>
      <c r="M3565">
        <v>1</v>
      </c>
      <c r="P3565" s="11">
        <v>11781</v>
      </c>
      <c r="Q3565" s="11">
        <v>0</v>
      </c>
    </row>
    <row r="3566" spans="1:17" x14ac:dyDescent="0.25">
      <c r="A3566">
        <v>11781.5</v>
      </c>
      <c r="B3566">
        <v>0</v>
      </c>
      <c r="E3566">
        <v>11781.5</v>
      </c>
      <c r="F3566">
        <v>1</v>
      </c>
      <c r="L3566">
        <v>12351.5</v>
      </c>
      <c r="M3566">
        <v>1</v>
      </c>
      <c r="P3566" s="11">
        <v>11781.5</v>
      </c>
      <c r="Q3566" s="11">
        <v>0</v>
      </c>
    </row>
    <row r="3567" spans="1:17" x14ac:dyDescent="0.25">
      <c r="A3567">
        <v>11782</v>
      </c>
      <c r="B3567">
        <v>0</v>
      </c>
      <c r="E3567">
        <v>11782</v>
      </c>
      <c r="F3567">
        <v>0</v>
      </c>
      <c r="L3567">
        <v>12352</v>
      </c>
      <c r="M3567">
        <v>1</v>
      </c>
      <c r="P3567" s="11">
        <v>11782</v>
      </c>
      <c r="Q3567" s="11">
        <v>0</v>
      </c>
    </row>
    <row r="3568" spans="1:17" x14ac:dyDescent="0.25">
      <c r="A3568">
        <v>11782.5</v>
      </c>
      <c r="B3568">
        <v>0</v>
      </c>
      <c r="E3568">
        <v>11782.5</v>
      </c>
      <c r="F3568">
        <v>0</v>
      </c>
      <c r="L3568">
        <v>12352.5</v>
      </c>
      <c r="M3568">
        <v>1</v>
      </c>
      <c r="P3568" s="11">
        <v>11782.5</v>
      </c>
      <c r="Q3568" s="11">
        <v>0</v>
      </c>
    </row>
    <row r="3569" spans="1:17" x14ac:dyDescent="0.25">
      <c r="A3569">
        <v>11783</v>
      </c>
      <c r="B3569">
        <v>0</v>
      </c>
      <c r="E3569">
        <v>11783</v>
      </c>
      <c r="F3569">
        <v>0</v>
      </c>
      <c r="L3569">
        <v>12353</v>
      </c>
      <c r="M3569">
        <v>1</v>
      </c>
      <c r="P3569" s="11">
        <v>11783</v>
      </c>
      <c r="Q3569" s="11">
        <v>0</v>
      </c>
    </row>
    <row r="3570" spans="1:17" x14ac:dyDescent="0.25">
      <c r="A3570">
        <v>11783.5</v>
      </c>
      <c r="B3570">
        <v>0</v>
      </c>
      <c r="E3570">
        <v>11783.5</v>
      </c>
      <c r="F3570">
        <v>0</v>
      </c>
      <c r="L3570">
        <v>12353.5</v>
      </c>
      <c r="M3570">
        <v>1</v>
      </c>
      <c r="P3570" s="11">
        <v>11783.5</v>
      </c>
      <c r="Q3570" s="11">
        <v>0</v>
      </c>
    </row>
    <row r="3571" spans="1:17" x14ac:dyDescent="0.25">
      <c r="A3571">
        <v>11784</v>
      </c>
      <c r="B3571">
        <v>0</v>
      </c>
      <c r="E3571">
        <v>11784</v>
      </c>
      <c r="F3571">
        <v>0</v>
      </c>
      <c r="L3571">
        <v>12354</v>
      </c>
      <c r="M3571">
        <v>1</v>
      </c>
      <c r="P3571" s="11">
        <v>11784</v>
      </c>
      <c r="Q3571" s="11">
        <v>0</v>
      </c>
    </row>
    <row r="3572" spans="1:17" x14ac:dyDescent="0.25">
      <c r="A3572">
        <v>11784.5</v>
      </c>
      <c r="B3572">
        <v>0</v>
      </c>
      <c r="E3572">
        <v>11784.5</v>
      </c>
      <c r="F3572">
        <v>0</v>
      </c>
      <c r="L3572">
        <v>12354.5</v>
      </c>
      <c r="M3572">
        <v>1</v>
      </c>
      <c r="P3572" s="11">
        <v>11784.5</v>
      </c>
      <c r="Q3572" s="11">
        <v>0</v>
      </c>
    </row>
    <row r="3573" spans="1:17" x14ac:dyDescent="0.25">
      <c r="A3573">
        <v>11785</v>
      </c>
      <c r="B3573">
        <v>0</v>
      </c>
      <c r="E3573">
        <v>11785</v>
      </c>
      <c r="F3573">
        <v>0</v>
      </c>
      <c r="L3573">
        <v>12355</v>
      </c>
      <c r="M3573">
        <v>1</v>
      </c>
      <c r="P3573" s="11">
        <v>11785</v>
      </c>
      <c r="Q3573" s="11">
        <v>0</v>
      </c>
    </row>
    <row r="3574" spans="1:17" x14ac:dyDescent="0.25">
      <c r="A3574">
        <v>11785.5</v>
      </c>
      <c r="B3574">
        <v>0</v>
      </c>
      <c r="E3574">
        <v>11785.5</v>
      </c>
      <c r="F3574">
        <v>0</v>
      </c>
      <c r="L3574">
        <v>12355.5</v>
      </c>
      <c r="M3574">
        <v>1</v>
      </c>
      <c r="P3574" s="11">
        <v>11785.5</v>
      </c>
      <c r="Q3574" s="11">
        <v>0</v>
      </c>
    </row>
    <row r="3575" spans="1:17" x14ac:dyDescent="0.25">
      <c r="A3575">
        <v>11786</v>
      </c>
      <c r="B3575">
        <v>0</v>
      </c>
      <c r="E3575">
        <v>11786</v>
      </c>
      <c r="F3575">
        <v>0</v>
      </c>
      <c r="L3575">
        <v>12356</v>
      </c>
      <c r="M3575">
        <v>1</v>
      </c>
      <c r="P3575" s="11">
        <v>11786</v>
      </c>
      <c r="Q3575" s="11">
        <v>0</v>
      </c>
    </row>
    <row r="3576" spans="1:17" x14ac:dyDescent="0.25">
      <c r="A3576">
        <v>11786.5</v>
      </c>
      <c r="B3576">
        <v>0</v>
      </c>
      <c r="E3576">
        <v>11786.5</v>
      </c>
      <c r="F3576">
        <v>0</v>
      </c>
      <c r="L3576">
        <v>12356.5</v>
      </c>
      <c r="M3576">
        <v>1</v>
      </c>
      <c r="P3576" s="11">
        <v>11786.5</v>
      </c>
      <c r="Q3576" s="11">
        <v>0</v>
      </c>
    </row>
    <row r="3577" spans="1:17" x14ac:dyDescent="0.25">
      <c r="A3577">
        <v>11787</v>
      </c>
      <c r="B3577">
        <v>0</v>
      </c>
      <c r="E3577">
        <v>11787</v>
      </c>
      <c r="F3577">
        <v>0</v>
      </c>
      <c r="L3577">
        <v>12357</v>
      </c>
      <c r="M3577">
        <v>1</v>
      </c>
      <c r="P3577" s="11">
        <v>11787</v>
      </c>
      <c r="Q3577" s="11">
        <v>0</v>
      </c>
    </row>
    <row r="3578" spans="1:17" x14ac:dyDescent="0.25">
      <c r="A3578">
        <v>11787.5</v>
      </c>
      <c r="B3578">
        <v>0</v>
      </c>
      <c r="E3578">
        <v>11787.5</v>
      </c>
      <c r="F3578">
        <v>0</v>
      </c>
      <c r="L3578">
        <v>12357.5</v>
      </c>
      <c r="M3578">
        <v>1</v>
      </c>
      <c r="P3578" s="11">
        <v>11787.5</v>
      </c>
      <c r="Q3578" s="11">
        <v>0</v>
      </c>
    </row>
    <row r="3579" spans="1:17" x14ac:dyDescent="0.25">
      <c r="A3579">
        <v>11788</v>
      </c>
      <c r="B3579">
        <v>0</v>
      </c>
      <c r="E3579">
        <v>11788</v>
      </c>
      <c r="F3579">
        <v>0</v>
      </c>
      <c r="L3579">
        <v>12358</v>
      </c>
      <c r="M3579">
        <v>1</v>
      </c>
      <c r="P3579" s="11">
        <v>11788</v>
      </c>
      <c r="Q3579" s="11">
        <v>0</v>
      </c>
    </row>
    <row r="3580" spans="1:17" x14ac:dyDescent="0.25">
      <c r="A3580">
        <v>11788.5</v>
      </c>
      <c r="B3580">
        <v>0</v>
      </c>
      <c r="E3580">
        <v>11788.5</v>
      </c>
      <c r="F3580">
        <v>0</v>
      </c>
      <c r="L3580">
        <v>12358.5</v>
      </c>
      <c r="M3580">
        <v>1</v>
      </c>
      <c r="P3580" s="11">
        <v>11788.5</v>
      </c>
      <c r="Q3580" s="11">
        <v>0</v>
      </c>
    </row>
    <row r="3581" spans="1:17" x14ac:dyDescent="0.25">
      <c r="A3581">
        <v>11789</v>
      </c>
      <c r="B3581">
        <v>0</v>
      </c>
      <c r="E3581">
        <v>11789</v>
      </c>
      <c r="F3581">
        <v>0</v>
      </c>
      <c r="L3581">
        <v>12359</v>
      </c>
      <c r="M3581">
        <v>1</v>
      </c>
      <c r="P3581" s="11">
        <v>11789</v>
      </c>
      <c r="Q3581" s="11">
        <v>0</v>
      </c>
    </row>
    <row r="3582" spans="1:17" x14ac:dyDescent="0.25">
      <c r="A3582">
        <v>11789.5</v>
      </c>
      <c r="B3582">
        <v>0</v>
      </c>
      <c r="E3582">
        <v>11789.5</v>
      </c>
      <c r="F3582">
        <v>0</v>
      </c>
      <c r="L3582">
        <v>12359.5</v>
      </c>
      <c r="M3582">
        <v>1</v>
      </c>
      <c r="P3582" s="11">
        <v>11789.5</v>
      </c>
      <c r="Q3582" s="11">
        <v>0</v>
      </c>
    </row>
    <row r="3583" spans="1:17" x14ac:dyDescent="0.25">
      <c r="A3583">
        <v>11790</v>
      </c>
      <c r="B3583">
        <v>0</v>
      </c>
      <c r="E3583">
        <v>11790</v>
      </c>
      <c r="F3583">
        <v>0</v>
      </c>
      <c r="L3583">
        <v>12360</v>
      </c>
      <c r="M3583">
        <v>1</v>
      </c>
      <c r="P3583" s="11">
        <v>11790</v>
      </c>
      <c r="Q3583" s="11">
        <v>0</v>
      </c>
    </row>
    <row r="3584" spans="1:17" x14ac:dyDescent="0.25">
      <c r="A3584">
        <v>11790.5</v>
      </c>
      <c r="B3584">
        <v>0</v>
      </c>
      <c r="E3584">
        <v>11790.5</v>
      </c>
      <c r="F3584">
        <v>0</v>
      </c>
      <c r="L3584">
        <v>12360.5</v>
      </c>
      <c r="M3584">
        <v>1</v>
      </c>
      <c r="P3584" s="11">
        <v>11790.5</v>
      </c>
      <c r="Q3584" s="11">
        <v>0</v>
      </c>
    </row>
    <row r="3585" spans="1:17" x14ac:dyDescent="0.25">
      <c r="A3585">
        <v>11791</v>
      </c>
      <c r="B3585">
        <v>0</v>
      </c>
      <c r="E3585">
        <v>11791</v>
      </c>
      <c r="F3585">
        <v>0</v>
      </c>
      <c r="L3585">
        <v>12361</v>
      </c>
      <c r="M3585">
        <v>1</v>
      </c>
      <c r="P3585" s="11">
        <v>11791</v>
      </c>
      <c r="Q3585" s="11">
        <v>0</v>
      </c>
    </row>
    <row r="3586" spans="1:17" x14ac:dyDescent="0.25">
      <c r="A3586">
        <v>11791.5</v>
      </c>
      <c r="B3586">
        <v>0</v>
      </c>
      <c r="E3586">
        <v>11791.5</v>
      </c>
      <c r="F3586">
        <v>0</v>
      </c>
      <c r="L3586">
        <v>12361.5</v>
      </c>
      <c r="M3586">
        <v>1</v>
      </c>
      <c r="P3586" s="11">
        <v>11791.5</v>
      </c>
      <c r="Q3586" s="11">
        <v>0</v>
      </c>
    </row>
    <row r="3587" spans="1:17" x14ac:dyDescent="0.25">
      <c r="A3587">
        <v>11792</v>
      </c>
      <c r="B3587">
        <v>0</v>
      </c>
      <c r="E3587">
        <v>11792</v>
      </c>
      <c r="F3587">
        <v>0</v>
      </c>
      <c r="L3587">
        <v>12362</v>
      </c>
      <c r="M3587">
        <v>1</v>
      </c>
      <c r="P3587" s="11">
        <v>11792</v>
      </c>
      <c r="Q3587" s="11">
        <v>0</v>
      </c>
    </row>
    <row r="3588" spans="1:17" x14ac:dyDescent="0.25">
      <c r="A3588">
        <v>11792.5</v>
      </c>
      <c r="B3588">
        <v>0</v>
      </c>
      <c r="E3588">
        <v>11792.5</v>
      </c>
      <c r="F3588">
        <v>0</v>
      </c>
      <c r="L3588">
        <v>12362.5</v>
      </c>
      <c r="M3588">
        <v>1</v>
      </c>
      <c r="P3588" s="11">
        <v>11792.5</v>
      </c>
      <c r="Q3588" s="11">
        <v>0</v>
      </c>
    </row>
    <row r="3589" spans="1:17" x14ac:dyDescent="0.25">
      <c r="A3589">
        <v>11793</v>
      </c>
      <c r="B3589">
        <v>0</v>
      </c>
      <c r="E3589">
        <v>11793</v>
      </c>
      <c r="F3589">
        <v>0</v>
      </c>
      <c r="L3589">
        <v>12363</v>
      </c>
      <c r="M3589">
        <v>1</v>
      </c>
      <c r="P3589" s="11">
        <v>11793</v>
      </c>
      <c r="Q3589" s="11">
        <v>0</v>
      </c>
    </row>
    <row r="3590" spans="1:17" x14ac:dyDescent="0.25">
      <c r="A3590">
        <v>11793.5</v>
      </c>
      <c r="B3590">
        <v>0</v>
      </c>
      <c r="E3590">
        <v>11793.5</v>
      </c>
      <c r="F3590">
        <v>0</v>
      </c>
      <c r="L3590">
        <v>12363.5</v>
      </c>
      <c r="M3590">
        <v>1</v>
      </c>
      <c r="P3590" s="11">
        <v>11793.5</v>
      </c>
      <c r="Q3590" s="11">
        <v>0</v>
      </c>
    </row>
    <row r="3591" spans="1:17" x14ac:dyDescent="0.25">
      <c r="A3591">
        <v>11794</v>
      </c>
      <c r="B3591">
        <v>0</v>
      </c>
      <c r="E3591">
        <v>11794</v>
      </c>
      <c r="F3591">
        <v>0</v>
      </c>
      <c r="L3591">
        <v>12364</v>
      </c>
      <c r="M3591">
        <v>1</v>
      </c>
      <c r="P3591" s="11">
        <v>11794</v>
      </c>
      <c r="Q3591" s="11">
        <v>0</v>
      </c>
    </row>
    <row r="3592" spans="1:17" x14ac:dyDescent="0.25">
      <c r="A3592">
        <v>11794.5</v>
      </c>
      <c r="B3592">
        <v>0</v>
      </c>
      <c r="E3592">
        <v>11794.5</v>
      </c>
      <c r="F3592">
        <v>0</v>
      </c>
      <c r="L3592">
        <v>12364.5</v>
      </c>
      <c r="M3592">
        <v>1</v>
      </c>
      <c r="P3592" s="11">
        <v>11794.5</v>
      </c>
      <c r="Q3592" s="11">
        <v>0</v>
      </c>
    </row>
    <row r="3593" spans="1:17" x14ac:dyDescent="0.25">
      <c r="A3593">
        <v>11795</v>
      </c>
      <c r="B3593">
        <v>0</v>
      </c>
      <c r="E3593">
        <v>11795</v>
      </c>
      <c r="F3593">
        <v>0</v>
      </c>
      <c r="L3593">
        <v>12365</v>
      </c>
      <c r="M3593">
        <v>1</v>
      </c>
      <c r="P3593" s="11">
        <v>11795</v>
      </c>
      <c r="Q3593" s="11">
        <v>0</v>
      </c>
    </row>
    <row r="3594" spans="1:17" x14ac:dyDescent="0.25">
      <c r="A3594">
        <v>11795.5</v>
      </c>
      <c r="B3594">
        <v>0</v>
      </c>
      <c r="E3594">
        <v>11795.5</v>
      </c>
      <c r="F3594">
        <v>0</v>
      </c>
      <c r="L3594">
        <v>12365.5</v>
      </c>
      <c r="M3594">
        <v>1</v>
      </c>
      <c r="P3594" s="11">
        <v>11795.5</v>
      </c>
      <c r="Q3594" s="11">
        <v>0</v>
      </c>
    </row>
    <row r="3595" spans="1:17" x14ac:dyDescent="0.25">
      <c r="A3595">
        <v>11796</v>
      </c>
      <c r="B3595">
        <v>0</v>
      </c>
      <c r="E3595">
        <v>11796</v>
      </c>
      <c r="F3595">
        <v>0</v>
      </c>
      <c r="L3595">
        <v>12366</v>
      </c>
      <c r="M3595">
        <v>1</v>
      </c>
      <c r="P3595" s="11">
        <v>11796</v>
      </c>
      <c r="Q3595" s="11">
        <v>0</v>
      </c>
    </row>
    <row r="3596" spans="1:17" x14ac:dyDescent="0.25">
      <c r="A3596">
        <v>11796.5</v>
      </c>
      <c r="B3596">
        <v>0</v>
      </c>
      <c r="E3596">
        <v>11796.5</v>
      </c>
      <c r="F3596">
        <v>0</v>
      </c>
      <c r="L3596">
        <v>12366.5</v>
      </c>
      <c r="M3596">
        <v>1</v>
      </c>
      <c r="P3596" s="11">
        <v>11796.5</v>
      </c>
      <c r="Q3596" s="11">
        <v>0</v>
      </c>
    </row>
    <row r="3597" spans="1:17" x14ac:dyDescent="0.25">
      <c r="A3597">
        <v>11797</v>
      </c>
      <c r="B3597">
        <v>0</v>
      </c>
      <c r="E3597">
        <v>11797</v>
      </c>
      <c r="F3597">
        <v>0</v>
      </c>
      <c r="L3597">
        <v>12367</v>
      </c>
      <c r="M3597">
        <v>1</v>
      </c>
      <c r="P3597" s="11">
        <v>11797</v>
      </c>
      <c r="Q3597" s="11">
        <v>0</v>
      </c>
    </row>
    <row r="3598" spans="1:17" x14ac:dyDescent="0.25">
      <c r="A3598">
        <v>11797.5</v>
      </c>
      <c r="B3598">
        <v>0</v>
      </c>
      <c r="E3598">
        <v>11797.5</v>
      </c>
      <c r="F3598">
        <v>0</v>
      </c>
      <c r="L3598">
        <v>12367.5</v>
      </c>
      <c r="M3598">
        <v>1</v>
      </c>
      <c r="P3598" s="11">
        <v>11797.5</v>
      </c>
      <c r="Q3598" s="11">
        <v>0</v>
      </c>
    </row>
    <row r="3599" spans="1:17" x14ac:dyDescent="0.25">
      <c r="A3599">
        <v>11798</v>
      </c>
      <c r="B3599">
        <v>0</v>
      </c>
      <c r="E3599">
        <v>11798</v>
      </c>
      <c r="F3599">
        <v>0</v>
      </c>
      <c r="L3599">
        <v>12368</v>
      </c>
      <c r="M3599">
        <v>1</v>
      </c>
      <c r="P3599" s="11">
        <v>11798</v>
      </c>
      <c r="Q3599" s="11">
        <v>0</v>
      </c>
    </row>
    <row r="3600" spans="1:17" x14ac:dyDescent="0.25">
      <c r="A3600">
        <v>11798.5</v>
      </c>
      <c r="B3600">
        <v>0</v>
      </c>
      <c r="E3600">
        <v>11798.5</v>
      </c>
      <c r="F3600">
        <v>0</v>
      </c>
      <c r="L3600">
        <v>12368.5</v>
      </c>
      <c r="M3600">
        <v>1</v>
      </c>
      <c r="P3600" s="11">
        <v>11798.5</v>
      </c>
      <c r="Q3600" s="11">
        <v>0</v>
      </c>
    </row>
    <row r="3601" spans="1:17" x14ac:dyDescent="0.25">
      <c r="A3601">
        <v>11799</v>
      </c>
      <c r="B3601">
        <v>0</v>
      </c>
      <c r="E3601">
        <v>11799</v>
      </c>
      <c r="F3601">
        <v>0</v>
      </c>
      <c r="L3601">
        <v>12369</v>
      </c>
      <c r="M3601">
        <v>1</v>
      </c>
      <c r="P3601" s="11">
        <v>11799</v>
      </c>
      <c r="Q3601" s="11">
        <v>0</v>
      </c>
    </row>
    <row r="3602" spans="1:17" x14ac:dyDescent="0.25">
      <c r="A3602">
        <v>11799.5</v>
      </c>
      <c r="B3602">
        <v>0</v>
      </c>
      <c r="E3602">
        <v>11799.5</v>
      </c>
      <c r="F3602">
        <v>0</v>
      </c>
      <c r="L3602">
        <v>12369.5</v>
      </c>
      <c r="M3602">
        <v>1</v>
      </c>
      <c r="P3602" s="11">
        <v>11799.5</v>
      </c>
      <c r="Q3602" s="11">
        <v>0</v>
      </c>
    </row>
    <row r="3603" spans="1:17" x14ac:dyDescent="0.25">
      <c r="A3603">
        <v>11800</v>
      </c>
      <c r="B3603">
        <v>0</v>
      </c>
      <c r="E3603">
        <v>11800</v>
      </c>
      <c r="F3603">
        <v>0</v>
      </c>
      <c r="L3603">
        <v>12370</v>
      </c>
      <c r="M3603">
        <v>1</v>
      </c>
      <c r="P3603" s="11">
        <v>11800</v>
      </c>
      <c r="Q3603" s="11">
        <v>0</v>
      </c>
    </row>
    <row r="3604" spans="1:17" x14ac:dyDescent="0.25">
      <c r="A3604">
        <v>11800.5</v>
      </c>
      <c r="B3604">
        <v>0</v>
      </c>
      <c r="E3604">
        <v>11800.5</v>
      </c>
      <c r="F3604">
        <v>0</v>
      </c>
      <c r="L3604">
        <v>12370.5</v>
      </c>
      <c r="M3604">
        <v>1</v>
      </c>
      <c r="P3604" s="11">
        <v>11800.5</v>
      </c>
      <c r="Q3604" s="11">
        <v>0</v>
      </c>
    </row>
    <row r="3605" spans="1:17" x14ac:dyDescent="0.25">
      <c r="A3605">
        <v>11801</v>
      </c>
      <c r="B3605">
        <v>0</v>
      </c>
      <c r="E3605">
        <v>11801</v>
      </c>
      <c r="F3605">
        <v>1</v>
      </c>
      <c r="L3605">
        <v>12371</v>
      </c>
      <c r="M3605">
        <v>1</v>
      </c>
      <c r="P3605" s="11">
        <v>11801</v>
      </c>
      <c r="Q3605" s="11">
        <v>0</v>
      </c>
    </row>
    <row r="3606" spans="1:17" x14ac:dyDescent="0.25">
      <c r="A3606">
        <v>11801.5</v>
      </c>
      <c r="B3606">
        <v>0</v>
      </c>
      <c r="E3606">
        <v>11801.5</v>
      </c>
      <c r="F3606">
        <v>1</v>
      </c>
      <c r="L3606">
        <v>12371.5</v>
      </c>
      <c r="M3606">
        <v>1</v>
      </c>
      <c r="P3606" s="11">
        <v>11801.5</v>
      </c>
      <c r="Q3606" s="11">
        <v>0</v>
      </c>
    </row>
    <row r="3607" spans="1:17" x14ac:dyDescent="0.25">
      <c r="A3607">
        <v>11802</v>
      </c>
      <c r="B3607">
        <v>0</v>
      </c>
      <c r="E3607">
        <v>11802</v>
      </c>
      <c r="F3607">
        <v>1</v>
      </c>
      <c r="L3607">
        <v>12372</v>
      </c>
      <c r="M3607">
        <v>1</v>
      </c>
      <c r="P3607" s="11">
        <v>11802</v>
      </c>
      <c r="Q3607" s="11">
        <v>0</v>
      </c>
    </row>
    <row r="3608" spans="1:17" x14ac:dyDescent="0.25">
      <c r="A3608">
        <v>11802.5</v>
      </c>
      <c r="B3608">
        <v>0</v>
      </c>
      <c r="E3608">
        <v>11802.5</v>
      </c>
      <c r="F3608">
        <v>1</v>
      </c>
      <c r="L3608">
        <v>12372.5</v>
      </c>
      <c r="M3608">
        <v>1</v>
      </c>
      <c r="P3608" s="11">
        <v>11802.5</v>
      </c>
      <c r="Q3608" s="11">
        <v>0</v>
      </c>
    </row>
    <row r="3609" spans="1:17" x14ac:dyDescent="0.25">
      <c r="A3609">
        <v>11803</v>
      </c>
      <c r="B3609">
        <v>0</v>
      </c>
      <c r="E3609">
        <v>11803</v>
      </c>
      <c r="F3609">
        <v>1</v>
      </c>
      <c r="L3609">
        <v>12373</v>
      </c>
      <c r="M3609">
        <v>1</v>
      </c>
      <c r="P3609" s="11">
        <v>11803</v>
      </c>
      <c r="Q3609" s="11">
        <v>0</v>
      </c>
    </row>
    <row r="3610" spans="1:17" x14ac:dyDescent="0.25">
      <c r="A3610">
        <v>11803.5</v>
      </c>
      <c r="B3610">
        <v>0</v>
      </c>
      <c r="E3610">
        <v>11803.5</v>
      </c>
      <c r="F3610">
        <v>1</v>
      </c>
      <c r="L3610">
        <v>12373.5</v>
      </c>
      <c r="M3610">
        <v>1</v>
      </c>
      <c r="P3610" s="11">
        <v>11803.5</v>
      </c>
      <c r="Q3610" s="11">
        <v>0</v>
      </c>
    </row>
    <row r="3611" spans="1:17" x14ac:dyDescent="0.25">
      <c r="A3611">
        <v>11804</v>
      </c>
      <c r="B3611">
        <v>0</v>
      </c>
      <c r="E3611">
        <v>11804</v>
      </c>
      <c r="F3611">
        <v>1</v>
      </c>
      <c r="L3611">
        <v>12374</v>
      </c>
      <c r="M3611">
        <v>1</v>
      </c>
      <c r="P3611" s="11">
        <v>11804</v>
      </c>
      <c r="Q3611" s="11">
        <v>0</v>
      </c>
    </row>
    <row r="3612" spans="1:17" x14ac:dyDescent="0.25">
      <c r="A3612">
        <v>11804.5</v>
      </c>
      <c r="B3612">
        <v>0</v>
      </c>
      <c r="E3612">
        <v>11804.5</v>
      </c>
      <c r="F3612">
        <v>1</v>
      </c>
      <c r="L3612">
        <v>12374.5</v>
      </c>
      <c r="M3612">
        <v>1</v>
      </c>
      <c r="P3612" s="11">
        <v>11804.5</v>
      </c>
      <c r="Q3612" s="11">
        <v>0</v>
      </c>
    </row>
    <row r="3613" spans="1:17" x14ac:dyDescent="0.25">
      <c r="A3613">
        <v>11805</v>
      </c>
      <c r="B3613">
        <v>0</v>
      </c>
      <c r="E3613">
        <v>11805</v>
      </c>
      <c r="F3613">
        <v>0</v>
      </c>
      <c r="L3613">
        <v>12375</v>
      </c>
      <c r="M3613">
        <v>1</v>
      </c>
      <c r="P3613" s="11">
        <v>11805</v>
      </c>
      <c r="Q3613" s="11">
        <v>0</v>
      </c>
    </row>
    <row r="3614" spans="1:17" x14ac:dyDescent="0.25">
      <c r="A3614">
        <v>11805.5</v>
      </c>
      <c r="B3614">
        <v>0</v>
      </c>
      <c r="E3614">
        <v>11805.5</v>
      </c>
      <c r="F3614">
        <v>0</v>
      </c>
      <c r="L3614">
        <v>12375.5</v>
      </c>
      <c r="M3614">
        <v>1</v>
      </c>
      <c r="P3614" s="11">
        <v>11805.5</v>
      </c>
      <c r="Q3614" s="11">
        <v>0</v>
      </c>
    </row>
    <row r="3615" spans="1:17" x14ac:dyDescent="0.25">
      <c r="A3615">
        <v>11806</v>
      </c>
      <c r="B3615">
        <v>0</v>
      </c>
      <c r="E3615">
        <v>11806</v>
      </c>
      <c r="F3615">
        <v>0</v>
      </c>
      <c r="L3615">
        <v>12376</v>
      </c>
      <c r="M3615">
        <v>1</v>
      </c>
      <c r="P3615" s="11">
        <v>11806</v>
      </c>
      <c r="Q3615" s="11">
        <v>0</v>
      </c>
    </row>
    <row r="3616" spans="1:17" x14ac:dyDescent="0.25">
      <c r="A3616">
        <v>11806.5</v>
      </c>
      <c r="B3616">
        <v>0</v>
      </c>
      <c r="E3616">
        <v>11806.5</v>
      </c>
      <c r="F3616">
        <v>0</v>
      </c>
      <c r="L3616">
        <v>12376.5</v>
      </c>
      <c r="M3616">
        <v>1</v>
      </c>
      <c r="P3616" s="11">
        <v>11806.5</v>
      </c>
      <c r="Q3616" s="11">
        <v>0</v>
      </c>
    </row>
    <row r="3617" spans="1:17" x14ac:dyDescent="0.25">
      <c r="A3617">
        <v>11807</v>
      </c>
      <c r="B3617">
        <v>0</v>
      </c>
      <c r="E3617">
        <v>11807</v>
      </c>
      <c r="F3617">
        <v>0</v>
      </c>
      <c r="L3617">
        <v>12377</v>
      </c>
      <c r="M3617">
        <v>1</v>
      </c>
      <c r="P3617" s="11">
        <v>11807</v>
      </c>
      <c r="Q3617" s="11">
        <v>0</v>
      </c>
    </row>
    <row r="3618" spans="1:17" x14ac:dyDescent="0.25">
      <c r="A3618">
        <v>11807.5</v>
      </c>
      <c r="B3618">
        <v>0</v>
      </c>
      <c r="E3618">
        <v>11807.5</v>
      </c>
      <c r="F3618">
        <v>0</v>
      </c>
      <c r="L3618">
        <v>12377.5</v>
      </c>
      <c r="M3618">
        <v>1</v>
      </c>
      <c r="P3618" s="11">
        <v>11807.5</v>
      </c>
      <c r="Q3618" s="11">
        <v>0</v>
      </c>
    </row>
    <row r="3619" spans="1:17" x14ac:dyDescent="0.25">
      <c r="A3619">
        <v>11808</v>
      </c>
      <c r="B3619">
        <v>0</v>
      </c>
      <c r="E3619">
        <v>11808</v>
      </c>
      <c r="F3619">
        <v>0</v>
      </c>
      <c r="L3619">
        <v>12378</v>
      </c>
      <c r="M3619">
        <v>1</v>
      </c>
      <c r="P3619" s="11">
        <v>11808</v>
      </c>
      <c r="Q3619" s="11">
        <v>0</v>
      </c>
    </row>
    <row r="3620" spans="1:17" x14ac:dyDescent="0.25">
      <c r="A3620">
        <v>11808.5</v>
      </c>
      <c r="B3620">
        <v>0</v>
      </c>
      <c r="E3620">
        <v>11808.5</v>
      </c>
      <c r="F3620">
        <v>0</v>
      </c>
      <c r="L3620">
        <v>12378.5</v>
      </c>
      <c r="M3620">
        <v>1</v>
      </c>
      <c r="P3620" s="11">
        <v>11808.5</v>
      </c>
      <c r="Q3620" s="11">
        <v>0</v>
      </c>
    </row>
    <row r="3621" spans="1:17" x14ac:dyDescent="0.25">
      <c r="A3621">
        <v>11809</v>
      </c>
      <c r="B3621">
        <v>0</v>
      </c>
      <c r="E3621">
        <v>11809</v>
      </c>
      <c r="F3621">
        <v>0</v>
      </c>
      <c r="L3621">
        <v>12379</v>
      </c>
      <c r="M3621">
        <v>1</v>
      </c>
      <c r="P3621" s="11">
        <v>11809</v>
      </c>
      <c r="Q3621" s="11">
        <v>0</v>
      </c>
    </row>
    <row r="3622" spans="1:17" x14ac:dyDescent="0.25">
      <c r="A3622">
        <v>11809.5</v>
      </c>
      <c r="B3622">
        <v>0</v>
      </c>
      <c r="E3622">
        <v>11809.5</v>
      </c>
      <c r="F3622">
        <v>0</v>
      </c>
      <c r="L3622">
        <v>12379.5</v>
      </c>
      <c r="M3622">
        <v>1</v>
      </c>
      <c r="P3622" s="11">
        <v>11809.5</v>
      </c>
      <c r="Q3622" s="11">
        <v>0</v>
      </c>
    </row>
    <row r="3623" spans="1:17" x14ac:dyDescent="0.25">
      <c r="A3623">
        <v>11810</v>
      </c>
      <c r="B3623">
        <v>0</v>
      </c>
      <c r="E3623">
        <v>11810</v>
      </c>
      <c r="F3623">
        <v>0</v>
      </c>
      <c r="L3623">
        <v>12380</v>
      </c>
      <c r="M3623">
        <v>1</v>
      </c>
      <c r="P3623" s="11">
        <v>11810</v>
      </c>
      <c r="Q3623" s="11">
        <v>0</v>
      </c>
    </row>
    <row r="3624" spans="1:17" x14ac:dyDescent="0.25">
      <c r="A3624">
        <v>11810.5</v>
      </c>
      <c r="B3624">
        <v>0</v>
      </c>
      <c r="E3624">
        <v>11810.5</v>
      </c>
      <c r="F3624">
        <v>0</v>
      </c>
      <c r="L3624">
        <v>12380.5</v>
      </c>
      <c r="M3624">
        <v>1</v>
      </c>
      <c r="P3624" s="11">
        <v>11810.5</v>
      </c>
      <c r="Q3624" s="11">
        <v>0</v>
      </c>
    </row>
    <row r="3625" spans="1:17" x14ac:dyDescent="0.25">
      <c r="A3625">
        <v>11811</v>
      </c>
      <c r="B3625">
        <v>0</v>
      </c>
      <c r="E3625">
        <v>11811</v>
      </c>
      <c r="F3625">
        <v>0</v>
      </c>
      <c r="L3625">
        <v>12381</v>
      </c>
      <c r="M3625">
        <v>1</v>
      </c>
      <c r="P3625" s="11">
        <v>11811</v>
      </c>
      <c r="Q3625" s="11">
        <v>0</v>
      </c>
    </row>
    <row r="3626" spans="1:17" x14ac:dyDescent="0.25">
      <c r="A3626">
        <v>11811.5</v>
      </c>
      <c r="B3626">
        <v>0</v>
      </c>
      <c r="E3626">
        <v>11811.5</v>
      </c>
      <c r="F3626">
        <v>0</v>
      </c>
      <c r="L3626">
        <v>12381.5</v>
      </c>
      <c r="M3626">
        <v>1</v>
      </c>
      <c r="P3626" s="11">
        <v>11811.5</v>
      </c>
      <c r="Q3626" s="11">
        <v>0</v>
      </c>
    </row>
    <row r="3627" spans="1:17" x14ac:dyDescent="0.25">
      <c r="A3627">
        <v>11812</v>
      </c>
      <c r="B3627">
        <v>0</v>
      </c>
      <c r="E3627">
        <v>11812</v>
      </c>
      <c r="F3627">
        <v>0</v>
      </c>
      <c r="L3627">
        <v>12382</v>
      </c>
      <c r="M3627">
        <v>1</v>
      </c>
      <c r="P3627" s="11">
        <v>11812</v>
      </c>
      <c r="Q3627" s="11">
        <v>0</v>
      </c>
    </row>
    <row r="3628" spans="1:17" x14ac:dyDescent="0.25">
      <c r="A3628">
        <v>11812.5</v>
      </c>
      <c r="B3628">
        <v>0</v>
      </c>
      <c r="E3628">
        <v>11812.5</v>
      </c>
      <c r="F3628">
        <v>0</v>
      </c>
      <c r="L3628">
        <v>12382.5</v>
      </c>
      <c r="M3628">
        <v>1</v>
      </c>
      <c r="P3628" s="11">
        <v>11812.5</v>
      </c>
      <c r="Q3628" s="11">
        <v>0</v>
      </c>
    </row>
    <row r="3629" spans="1:17" x14ac:dyDescent="0.25">
      <c r="A3629">
        <v>11813</v>
      </c>
      <c r="B3629">
        <v>0</v>
      </c>
      <c r="E3629">
        <v>11813</v>
      </c>
      <c r="F3629">
        <v>0</v>
      </c>
      <c r="L3629">
        <v>12383</v>
      </c>
      <c r="M3629">
        <v>1</v>
      </c>
      <c r="P3629" s="11">
        <v>11813</v>
      </c>
      <c r="Q3629" s="11">
        <v>0</v>
      </c>
    </row>
    <row r="3630" spans="1:17" x14ac:dyDescent="0.25">
      <c r="A3630">
        <v>11813.5</v>
      </c>
      <c r="B3630">
        <v>0</v>
      </c>
      <c r="E3630">
        <v>11813.5</v>
      </c>
      <c r="F3630">
        <v>0</v>
      </c>
      <c r="L3630">
        <v>12383.5</v>
      </c>
      <c r="M3630">
        <v>1</v>
      </c>
      <c r="P3630" s="11">
        <v>11813.5</v>
      </c>
      <c r="Q3630" s="11">
        <v>0</v>
      </c>
    </row>
    <row r="3631" spans="1:17" x14ac:dyDescent="0.25">
      <c r="A3631">
        <v>11814</v>
      </c>
      <c r="B3631">
        <v>0</v>
      </c>
      <c r="E3631">
        <v>11814</v>
      </c>
      <c r="F3631">
        <v>0</v>
      </c>
      <c r="L3631">
        <v>12384</v>
      </c>
      <c r="M3631">
        <v>1</v>
      </c>
      <c r="P3631" s="11">
        <v>11814</v>
      </c>
      <c r="Q3631" s="11">
        <v>0</v>
      </c>
    </row>
    <row r="3632" spans="1:17" x14ac:dyDescent="0.25">
      <c r="A3632">
        <v>11814.5</v>
      </c>
      <c r="B3632">
        <v>0</v>
      </c>
      <c r="E3632">
        <v>11814.5</v>
      </c>
      <c r="F3632">
        <v>1</v>
      </c>
      <c r="L3632">
        <v>12384.5</v>
      </c>
      <c r="M3632">
        <v>1</v>
      </c>
      <c r="P3632" s="11">
        <v>11814.5</v>
      </c>
      <c r="Q3632" s="11">
        <v>0</v>
      </c>
    </row>
    <row r="3633" spans="1:17" x14ac:dyDescent="0.25">
      <c r="A3633">
        <v>11815</v>
      </c>
      <c r="B3633">
        <v>1</v>
      </c>
      <c r="E3633">
        <v>11815</v>
      </c>
      <c r="F3633">
        <v>1</v>
      </c>
      <c r="L3633">
        <v>12385</v>
      </c>
      <c r="M3633">
        <v>1</v>
      </c>
      <c r="P3633" s="11">
        <v>11815</v>
      </c>
      <c r="Q3633" s="11">
        <v>0</v>
      </c>
    </row>
    <row r="3634" spans="1:17" x14ac:dyDescent="0.25">
      <c r="A3634">
        <v>11815.5</v>
      </c>
      <c r="B3634">
        <v>1</v>
      </c>
      <c r="E3634">
        <v>11815.5</v>
      </c>
      <c r="F3634">
        <v>1</v>
      </c>
      <c r="L3634">
        <v>12385.5</v>
      </c>
      <c r="M3634">
        <v>1</v>
      </c>
      <c r="P3634" s="11">
        <v>11815.5</v>
      </c>
      <c r="Q3634" s="11">
        <v>0</v>
      </c>
    </row>
    <row r="3635" spans="1:17" x14ac:dyDescent="0.25">
      <c r="A3635">
        <v>11816</v>
      </c>
      <c r="B3635">
        <v>1</v>
      </c>
      <c r="E3635">
        <v>11816</v>
      </c>
      <c r="F3635">
        <v>1</v>
      </c>
      <c r="L3635">
        <v>12386</v>
      </c>
      <c r="M3635">
        <v>1</v>
      </c>
      <c r="P3635" s="11">
        <v>11816</v>
      </c>
      <c r="Q3635" s="11">
        <v>0</v>
      </c>
    </row>
    <row r="3636" spans="1:17" x14ac:dyDescent="0.25">
      <c r="A3636">
        <v>11816.5</v>
      </c>
      <c r="B3636">
        <v>1</v>
      </c>
      <c r="E3636">
        <v>11816.5</v>
      </c>
      <c r="F3636">
        <v>1</v>
      </c>
      <c r="L3636">
        <v>12386.5</v>
      </c>
      <c r="M3636">
        <v>1</v>
      </c>
      <c r="P3636" s="11">
        <v>11816.5</v>
      </c>
      <c r="Q3636" s="11">
        <v>0</v>
      </c>
    </row>
    <row r="3637" spans="1:17" x14ac:dyDescent="0.25">
      <c r="A3637">
        <v>11817</v>
      </c>
      <c r="B3637">
        <v>1</v>
      </c>
      <c r="E3637">
        <v>11817</v>
      </c>
      <c r="F3637">
        <v>1</v>
      </c>
      <c r="L3637">
        <v>12387</v>
      </c>
      <c r="M3637">
        <v>1</v>
      </c>
      <c r="P3637" s="11">
        <v>11817</v>
      </c>
      <c r="Q3637" s="11">
        <v>0</v>
      </c>
    </row>
    <row r="3638" spans="1:17" x14ac:dyDescent="0.25">
      <c r="A3638">
        <v>11817.5</v>
      </c>
      <c r="B3638">
        <v>1</v>
      </c>
      <c r="E3638">
        <v>11817.5</v>
      </c>
      <c r="F3638">
        <v>1</v>
      </c>
      <c r="L3638">
        <v>12387.5</v>
      </c>
      <c r="M3638">
        <v>1</v>
      </c>
      <c r="P3638" s="11">
        <v>11817.5</v>
      </c>
      <c r="Q3638" s="11">
        <v>0</v>
      </c>
    </row>
    <row r="3639" spans="1:17" x14ac:dyDescent="0.25">
      <c r="A3639">
        <v>11818</v>
      </c>
      <c r="B3639">
        <v>1</v>
      </c>
      <c r="E3639">
        <v>11818</v>
      </c>
      <c r="F3639">
        <v>1</v>
      </c>
      <c r="L3639">
        <v>12388</v>
      </c>
      <c r="M3639">
        <v>1</v>
      </c>
      <c r="P3639" s="11">
        <v>11818</v>
      </c>
      <c r="Q3639" s="11">
        <v>0</v>
      </c>
    </row>
    <row r="3640" spans="1:17" x14ac:dyDescent="0.25">
      <c r="A3640">
        <v>11818.5</v>
      </c>
      <c r="B3640">
        <v>1</v>
      </c>
      <c r="E3640">
        <v>11818.5</v>
      </c>
      <c r="F3640">
        <v>1</v>
      </c>
      <c r="L3640">
        <v>12388.5</v>
      </c>
      <c r="M3640">
        <v>1</v>
      </c>
      <c r="P3640" s="11">
        <v>11818.5</v>
      </c>
      <c r="Q3640" s="11">
        <v>0</v>
      </c>
    </row>
    <row r="3641" spans="1:17" x14ac:dyDescent="0.25">
      <c r="A3641">
        <v>11819</v>
      </c>
      <c r="B3641">
        <v>1</v>
      </c>
      <c r="E3641">
        <v>11819</v>
      </c>
      <c r="F3641">
        <v>1</v>
      </c>
      <c r="L3641">
        <v>12389</v>
      </c>
      <c r="M3641">
        <v>1</v>
      </c>
      <c r="P3641" s="11">
        <v>11819</v>
      </c>
      <c r="Q3641" s="11">
        <v>0</v>
      </c>
    </row>
    <row r="3642" spans="1:17" x14ac:dyDescent="0.25">
      <c r="A3642">
        <v>11819.5</v>
      </c>
      <c r="B3642">
        <v>1</v>
      </c>
      <c r="E3642">
        <v>11819.5</v>
      </c>
      <c r="F3642">
        <v>0</v>
      </c>
      <c r="L3642">
        <v>12389.5</v>
      </c>
      <c r="M3642">
        <v>1</v>
      </c>
      <c r="P3642" s="11">
        <v>11819.5</v>
      </c>
      <c r="Q3642" s="11">
        <v>0</v>
      </c>
    </row>
    <row r="3643" spans="1:17" x14ac:dyDescent="0.25">
      <c r="A3643">
        <v>11820</v>
      </c>
      <c r="B3643">
        <v>1</v>
      </c>
      <c r="E3643">
        <v>11820</v>
      </c>
      <c r="F3643">
        <v>0</v>
      </c>
      <c r="L3643">
        <v>12390</v>
      </c>
      <c r="M3643">
        <v>1</v>
      </c>
      <c r="P3643" s="11">
        <v>11820</v>
      </c>
      <c r="Q3643" s="11">
        <v>0</v>
      </c>
    </row>
    <row r="3644" spans="1:17" x14ac:dyDescent="0.25">
      <c r="A3644">
        <v>11820.5</v>
      </c>
      <c r="B3644">
        <v>1</v>
      </c>
      <c r="E3644">
        <v>11820.5</v>
      </c>
      <c r="F3644">
        <v>0</v>
      </c>
      <c r="L3644">
        <v>12390.5</v>
      </c>
      <c r="M3644">
        <v>1</v>
      </c>
      <c r="P3644" s="11">
        <v>11820.5</v>
      </c>
      <c r="Q3644" s="11">
        <v>0</v>
      </c>
    </row>
    <row r="3645" spans="1:17" x14ac:dyDescent="0.25">
      <c r="A3645">
        <v>11821</v>
      </c>
      <c r="B3645">
        <v>1</v>
      </c>
      <c r="E3645">
        <v>11821</v>
      </c>
      <c r="F3645">
        <v>0</v>
      </c>
      <c r="L3645">
        <v>12391</v>
      </c>
      <c r="M3645">
        <v>1</v>
      </c>
      <c r="P3645" s="11">
        <v>11821</v>
      </c>
      <c r="Q3645" s="11">
        <v>0</v>
      </c>
    </row>
    <row r="3646" spans="1:17" x14ac:dyDescent="0.25">
      <c r="A3646">
        <v>11821.5</v>
      </c>
      <c r="B3646">
        <v>1</v>
      </c>
      <c r="E3646">
        <v>11821.5</v>
      </c>
      <c r="F3646">
        <v>0</v>
      </c>
      <c r="L3646">
        <v>12391.5</v>
      </c>
      <c r="M3646">
        <v>1</v>
      </c>
      <c r="P3646" s="11">
        <v>11821.5</v>
      </c>
      <c r="Q3646" s="11">
        <v>0</v>
      </c>
    </row>
    <row r="3647" spans="1:17" x14ac:dyDescent="0.25">
      <c r="A3647">
        <v>11822</v>
      </c>
      <c r="B3647">
        <v>1</v>
      </c>
      <c r="E3647">
        <v>11822</v>
      </c>
      <c r="F3647">
        <v>0</v>
      </c>
      <c r="L3647">
        <v>12392</v>
      </c>
      <c r="M3647">
        <v>1</v>
      </c>
      <c r="P3647" s="11">
        <v>11822</v>
      </c>
      <c r="Q3647" s="11">
        <v>0</v>
      </c>
    </row>
    <row r="3648" spans="1:17" x14ac:dyDescent="0.25">
      <c r="A3648">
        <v>11822.5</v>
      </c>
      <c r="B3648">
        <v>1</v>
      </c>
      <c r="E3648">
        <v>11822.5</v>
      </c>
      <c r="F3648">
        <v>0</v>
      </c>
      <c r="L3648">
        <v>12392.5</v>
      </c>
      <c r="M3648">
        <v>1</v>
      </c>
      <c r="P3648" s="11">
        <v>11822.5</v>
      </c>
      <c r="Q3648" s="11">
        <v>0</v>
      </c>
    </row>
    <row r="3649" spans="1:17" x14ac:dyDescent="0.25">
      <c r="A3649">
        <v>11823</v>
      </c>
      <c r="B3649">
        <v>1</v>
      </c>
      <c r="E3649">
        <v>11823</v>
      </c>
      <c r="F3649">
        <v>0</v>
      </c>
      <c r="L3649">
        <v>12393</v>
      </c>
      <c r="M3649">
        <v>1</v>
      </c>
      <c r="P3649" s="11">
        <v>11823</v>
      </c>
      <c r="Q3649" s="11">
        <v>0</v>
      </c>
    </row>
    <row r="3650" spans="1:17" x14ac:dyDescent="0.25">
      <c r="A3650">
        <v>11823.5</v>
      </c>
      <c r="B3650">
        <v>0</v>
      </c>
      <c r="E3650">
        <v>11823.5</v>
      </c>
      <c r="F3650">
        <v>0</v>
      </c>
      <c r="L3650">
        <v>12393.5</v>
      </c>
      <c r="M3650">
        <v>1</v>
      </c>
      <c r="P3650" s="11">
        <v>11823.5</v>
      </c>
      <c r="Q3650" s="11">
        <v>0</v>
      </c>
    </row>
    <row r="3651" spans="1:17" x14ac:dyDescent="0.25">
      <c r="A3651">
        <v>11824</v>
      </c>
      <c r="B3651">
        <v>0</v>
      </c>
      <c r="E3651">
        <v>11824</v>
      </c>
      <c r="F3651">
        <v>0</v>
      </c>
      <c r="L3651">
        <v>12394</v>
      </c>
      <c r="M3651">
        <v>1</v>
      </c>
      <c r="P3651" s="11">
        <v>11824</v>
      </c>
      <c r="Q3651" s="11">
        <v>0</v>
      </c>
    </row>
    <row r="3652" spans="1:17" x14ac:dyDescent="0.25">
      <c r="A3652">
        <v>11824.5</v>
      </c>
      <c r="B3652">
        <v>0</v>
      </c>
      <c r="E3652">
        <v>11824.5</v>
      </c>
      <c r="F3652">
        <v>0</v>
      </c>
      <c r="L3652">
        <v>12394.5</v>
      </c>
      <c r="M3652">
        <v>1</v>
      </c>
      <c r="P3652" s="11">
        <v>11824.5</v>
      </c>
      <c r="Q3652" s="11">
        <v>0</v>
      </c>
    </row>
    <row r="3653" spans="1:17" x14ac:dyDescent="0.25">
      <c r="A3653">
        <v>11825</v>
      </c>
      <c r="B3653">
        <v>0</v>
      </c>
      <c r="E3653">
        <v>11825</v>
      </c>
      <c r="F3653">
        <v>0</v>
      </c>
      <c r="L3653">
        <v>12395</v>
      </c>
      <c r="M3653">
        <v>1</v>
      </c>
      <c r="P3653" s="11">
        <v>11825</v>
      </c>
      <c r="Q3653" s="11">
        <v>0</v>
      </c>
    </row>
    <row r="3654" spans="1:17" x14ac:dyDescent="0.25">
      <c r="A3654">
        <v>11825.5</v>
      </c>
      <c r="B3654">
        <v>0</v>
      </c>
      <c r="E3654">
        <v>11825.5</v>
      </c>
      <c r="F3654">
        <v>0</v>
      </c>
      <c r="L3654">
        <v>12395.5</v>
      </c>
      <c r="M3654">
        <v>1</v>
      </c>
      <c r="P3654" s="11">
        <v>11825.5</v>
      </c>
      <c r="Q3654" s="11">
        <v>0</v>
      </c>
    </row>
    <row r="3655" spans="1:17" x14ac:dyDescent="0.25">
      <c r="A3655">
        <v>11826</v>
      </c>
      <c r="B3655">
        <v>0</v>
      </c>
      <c r="E3655">
        <v>11826</v>
      </c>
      <c r="F3655">
        <v>0</v>
      </c>
      <c r="L3655">
        <v>12396</v>
      </c>
      <c r="M3655">
        <v>1</v>
      </c>
      <c r="P3655" s="11">
        <v>11826</v>
      </c>
      <c r="Q3655" s="11">
        <v>0</v>
      </c>
    </row>
    <row r="3656" spans="1:17" x14ac:dyDescent="0.25">
      <c r="A3656">
        <v>11826.5</v>
      </c>
      <c r="B3656">
        <v>0</v>
      </c>
      <c r="E3656">
        <v>11826.5</v>
      </c>
      <c r="F3656">
        <v>0</v>
      </c>
      <c r="L3656">
        <v>12396.5</v>
      </c>
      <c r="M3656">
        <v>1</v>
      </c>
      <c r="P3656" s="11">
        <v>11826.5</v>
      </c>
      <c r="Q3656" s="11">
        <v>0</v>
      </c>
    </row>
    <row r="3657" spans="1:17" x14ac:dyDescent="0.25">
      <c r="A3657">
        <v>11827</v>
      </c>
      <c r="B3657">
        <v>0</v>
      </c>
      <c r="E3657">
        <v>11827</v>
      </c>
      <c r="F3657">
        <v>0</v>
      </c>
      <c r="L3657">
        <v>12397</v>
      </c>
      <c r="M3657">
        <v>1</v>
      </c>
      <c r="P3657" s="11">
        <v>11827</v>
      </c>
      <c r="Q3657" s="11">
        <v>0</v>
      </c>
    </row>
    <row r="3658" spans="1:17" x14ac:dyDescent="0.25">
      <c r="A3658">
        <v>11827.5</v>
      </c>
      <c r="B3658">
        <v>0</v>
      </c>
      <c r="E3658">
        <v>11827.5</v>
      </c>
      <c r="F3658">
        <v>0</v>
      </c>
      <c r="L3658">
        <v>12397.5</v>
      </c>
      <c r="M3658">
        <v>1</v>
      </c>
      <c r="P3658" s="11">
        <v>11827.5</v>
      </c>
      <c r="Q3658" s="11">
        <v>0</v>
      </c>
    </row>
    <row r="3659" spans="1:17" x14ac:dyDescent="0.25">
      <c r="A3659">
        <v>11828</v>
      </c>
      <c r="B3659">
        <v>0</v>
      </c>
      <c r="E3659">
        <v>11828</v>
      </c>
      <c r="F3659">
        <v>0</v>
      </c>
      <c r="L3659">
        <v>12398</v>
      </c>
      <c r="M3659">
        <v>1</v>
      </c>
      <c r="P3659" s="11">
        <v>11828</v>
      </c>
      <c r="Q3659" s="11">
        <v>0</v>
      </c>
    </row>
    <row r="3660" spans="1:17" x14ac:dyDescent="0.25">
      <c r="A3660">
        <v>11828.5</v>
      </c>
      <c r="B3660">
        <v>0</v>
      </c>
      <c r="E3660">
        <v>11828.5</v>
      </c>
      <c r="F3660">
        <v>0</v>
      </c>
      <c r="L3660">
        <v>12398.5</v>
      </c>
      <c r="M3660">
        <v>1</v>
      </c>
      <c r="P3660" s="11">
        <v>11828.5</v>
      </c>
      <c r="Q3660" s="11">
        <v>0</v>
      </c>
    </row>
    <row r="3661" spans="1:17" x14ac:dyDescent="0.25">
      <c r="A3661">
        <v>11829</v>
      </c>
      <c r="B3661">
        <v>0</v>
      </c>
      <c r="E3661">
        <v>11829</v>
      </c>
      <c r="F3661">
        <v>0</v>
      </c>
      <c r="L3661">
        <v>12399</v>
      </c>
      <c r="M3661">
        <v>1</v>
      </c>
      <c r="P3661" s="11">
        <v>11829</v>
      </c>
      <c r="Q3661" s="11">
        <v>0</v>
      </c>
    </row>
    <row r="3662" spans="1:17" x14ac:dyDescent="0.25">
      <c r="A3662">
        <v>11829.5</v>
      </c>
      <c r="B3662">
        <v>1</v>
      </c>
      <c r="E3662">
        <v>11829.5</v>
      </c>
      <c r="F3662">
        <v>0</v>
      </c>
      <c r="L3662">
        <v>12399.5</v>
      </c>
      <c r="M3662">
        <v>1</v>
      </c>
      <c r="P3662" s="11">
        <v>11829.5</v>
      </c>
      <c r="Q3662" s="11">
        <v>0</v>
      </c>
    </row>
    <row r="3663" spans="1:17" x14ac:dyDescent="0.25">
      <c r="A3663">
        <v>11830</v>
      </c>
      <c r="B3663">
        <v>1</v>
      </c>
      <c r="E3663">
        <v>11830</v>
      </c>
      <c r="F3663">
        <v>0</v>
      </c>
      <c r="L3663">
        <v>12400</v>
      </c>
      <c r="M3663">
        <v>1</v>
      </c>
      <c r="P3663" s="11">
        <v>11830</v>
      </c>
      <c r="Q3663" s="11">
        <v>0</v>
      </c>
    </row>
    <row r="3664" spans="1:17" x14ac:dyDescent="0.25">
      <c r="A3664">
        <v>11830.5</v>
      </c>
      <c r="B3664">
        <v>1</v>
      </c>
      <c r="E3664">
        <v>11830.5</v>
      </c>
      <c r="F3664">
        <v>0</v>
      </c>
      <c r="L3664">
        <v>12400.5</v>
      </c>
      <c r="M3664">
        <v>1</v>
      </c>
      <c r="P3664" s="11">
        <v>11830.5</v>
      </c>
      <c r="Q3664" s="11">
        <v>0</v>
      </c>
    </row>
    <row r="3665" spans="1:17" x14ac:dyDescent="0.25">
      <c r="A3665">
        <v>11831</v>
      </c>
      <c r="B3665">
        <v>1</v>
      </c>
      <c r="E3665">
        <v>11831</v>
      </c>
      <c r="F3665">
        <v>0</v>
      </c>
      <c r="L3665">
        <v>12401</v>
      </c>
      <c r="M3665">
        <v>1</v>
      </c>
      <c r="P3665" s="11">
        <v>11831</v>
      </c>
      <c r="Q3665" s="11">
        <v>0</v>
      </c>
    </row>
    <row r="3666" spans="1:17" x14ac:dyDescent="0.25">
      <c r="A3666">
        <v>11831.5</v>
      </c>
      <c r="B3666">
        <v>1</v>
      </c>
      <c r="E3666">
        <v>11831.5</v>
      </c>
      <c r="F3666">
        <v>0</v>
      </c>
      <c r="L3666">
        <v>12401.5</v>
      </c>
      <c r="M3666">
        <v>1</v>
      </c>
      <c r="P3666" s="11">
        <v>11831.5</v>
      </c>
      <c r="Q3666" s="11">
        <v>0</v>
      </c>
    </row>
    <row r="3667" spans="1:17" x14ac:dyDescent="0.25">
      <c r="A3667">
        <v>11832</v>
      </c>
      <c r="B3667">
        <v>1</v>
      </c>
      <c r="E3667">
        <v>11832</v>
      </c>
      <c r="F3667">
        <v>0</v>
      </c>
      <c r="L3667">
        <v>12402</v>
      </c>
      <c r="M3667">
        <v>1</v>
      </c>
      <c r="P3667" s="11">
        <v>11832</v>
      </c>
      <c r="Q3667" s="11">
        <v>0</v>
      </c>
    </row>
    <row r="3668" spans="1:17" x14ac:dyDescent="0.25">
      <c r="A3668">
        <v>11832.5</v>
      </c>
      <c r="B3668">
        <v>1</v>
      </c>
      <c r="E3668">
        <v>11832.5</v>
      </c>
      <c r="F3668">
        <v>0</v>
      </c>
      <c r="L3668">
        <v>12402.5</v>
      </c>
      <c r="M3668">
        <v>1</v>
      </c>
      <c r="P3668" s="11">
        <v>11832.5</v>
      </c>
      <c r="Q3668" s="11">
        <v>0</v>
      </c>
    </row>
    <row r="3669" spans="1:17" x14ac:dyDescent="0.25">
      <c r="A3669">
        <v>11833</v>
      </c>
      <c r="B3669">
        <v>1</v>
      </c>
      <c r="E3669">
        <v>11833</v>
      </c>
      <c r="F3669">
        <v>0</v>
      </c>
      <c r="L3669">
        <v>12403</v>
      </c>
      <c r="M3669">
        <v>1</v>
      </c>
      <c r="P3669" s="11">
        <v>11833</v>
      </c>
      <c r="Q3669" s="11">
        <v>0</v>
      </c>
    </row>
    <row r="3670" spans="1:17" x14ac:dyDescent="0.25">
      <c r="A3670">
        <v>11833.5</v>
      </c>
      <c r="B3670">
        <v>1</v>
      </c>
      <c r="E3670">
        <v>11833.5</v>
      </c>
      <c r="F3670">
        <v>1</v>
      </c>
      <c r="L3670">
        <v>12403.5</v>
      </c>
      <c r="M3670">
        <v>1</v>
      </c>
      <c r="P3670" s="11">
        <v>11833.5</v>
      </c>
      <c r="Q3670" s="11">
        <v>0</v>
      </c>
    </row>
    <row r="3671" spans="1:17" x14ac:dyDescent="0.25">
      <c r="A3671">
        <v>11834</v>
      </c>
      <c r="B3671">
        <v>1</v>
      </c>
      <c r="E3671">
        <v>11834</v>
      </c>
      <c r="F3671">
        <v>1</v>
      </c>
      <c r="L3671">
        <v>12404</v>
      </c>
      <c r="M3671">
        <v>1</v>
      </c>
      <c r="P3671" s="11">
        <v>11834</v>
      </c>
      <c r="Q3671" s="11">
        <v>0</v>
      </c>
    </row>
    <row r="3672" spans="1:17" x14ac:dyDescent="0.25">
      <c r="A3672">
        <v>11834.5</v>
      </c>
      <c r="B3672">
        <v>1</v>
      </c>
      <c r="E3672">
        <v>11834.5</v>
      </c>
      <c r="F3672">
        <v>1</v>
      </c>
      <c r="L3672">
        <v>12404.5</v>
      </c>
      <c r="M3672">
        <v>1</v>
      </c>
      <c r="P3672" s="11">
        <v>11834.5</v>
      </c>
      <c r="Q3672" s="11">
        <v>0</v>
      </c>
    </row>
    <row r="3673" spans="1:17" x14ac:dyDescent="0.25">
      <c r="A3673">
        <v>11835</v>
      </c>
      <c r="B3673">
        <v>1</v>
      </c>
      <c r="E3673">
        <v>11835</v>
      </c>
      <c r="F3673">
        <v>1</v>
      </c>
      <c r="L3673">
        <v>12405</v>
      </c>
      <c r="M3673">
        <v>1</v>
      </c>
      <c r="P3673" s="11">
        <v>11835</v>
      </c>
      <c r="Q3673" s="11">
        <v>0</v>
      </c>
    </row>
    <row r="3674" spans="1:17" x14ac:dyDescent="0.25">
      <c r="A3674">
        <v>11835.5</v>
      </c>
      <c r="B3674">
        <v>1</v>
      </c>
      <c r="E3674">
        <v>11835.5</v>
      </c>
      <c r="F3674">
        <v>1</v>
      </c>
      <c r="L3674">
        <v>12405.5</v>
      </c>
      <c r="M3674">
        <v>1</v>
      </c>
      <c r="P3674" s="11">
        <v>11835.5</v>
      </c>
      <c r="Q3674" s="11">
        <v>0</v>
      </c>
    </row>
    <row r="3675" spans="1:17" x14ac:dyDescent="0.25">
      <c r="A3675">
        <v>11836</v>
      </c>
      <c r="B3675">
        <v>1</v>
      </c>
      <c r="E3675">
        <v>11836</v>
      </c>
      <c r="F3675">
        <v>0</v>
      </c>
      <c r="L3675">
        <v>12406</v>
      </c>
      <c r="M3675">
        <v>1</v>
      </c>
      <c r="P3675" s="11">
        <v>11836</v>
      </c>
      <c r="Q3675" s="11">
        <v>0</v>
      </c>
    </row>
    <row r="3676" spans="1:17" x14ac:dyDescent="0.25">
      <c r="A3676">
        <v>11836.5</v>
      </c>
      <c r="B3676">
        <v>1</v>
      </c>
      <c r="E3676">
        <v>11836.5</v>
      </c>
      <c r="F3676">
        <v>0</v>
      </c>
      <c r="L3676">
        <v>12406.5</v>
      </c>
      <c r="M3676">
        <v>1</v>
      </c>
      <c r="P3676" s="11">
        <v>11836.5</v>
      </c>
      <c r="Q3676" s="11">
        <v>0</v>
      </c>
    </row>
    <row r="3677" spans="1:17" x14ac:dyDescent="0.25">
      <c r="A3677">
        <v>11837</v>
      </c>
      <c r="B3677">
        <v>1</v>
      </c>
      <c r="E3677">
        <v>11837</v>
      </c>
      <c r="F3677">
        <v>0</v>
      </c>
      <c r="L3677">
        <v>12407</v>
      </c>
      <c r="M3677">
        <v>1</v>
      </c>
      <c r="P3677" s="11">
        <v>11837</v>
      </c>
      <c r="Q3677" s="11">
        <v>0</v>
      </c>
    </row>
    <row r="3678" spans="1:17" x14ac:dyDescent="0.25">
      <c r="A3678">
        <v>11837.5</v>
      </c>
      <c r="B3678">
        <v>0</v>
      </c>
      <c r="E3678">
        <v>11837.5</v>
      </c>
      <c r="F3678">
        <v>0</v>
      </c>
      <c r="L3678">
        <v>12407.5</v>
      </c>
      <c r="M3678">
        <v>1</v>
      </c>
      <c r="P3678" s="11">
        <v>11837.5</v>
      </c>
      <c r="Q3678" s="11">
        <v>0</v>
      </c>
    </row>
    <row r="3679" spans="1:17" x14ac:dyDescent="0.25">
      <c r="A3679">
        <v>11838</v>
      </c>
      <c r="B3679">
        <v>0</v>
      </c>
      <c r="E3679">
        <v>11838</v>
      </c>
      <c r="F3679">
        <v>0</v>
      </c>
      <c r="L3679">
        <v>12408</v>
      </c>
      <c r="M3679">
        <v>1</v>
      </c>
      <c r="P3679" s="11">
        <v>11838</v>
      </c>
      <c r="Q3679" s="11">
        <v>0</v>
      </c>
    </row>
    <row r="3680" spans="1:17" x14ac:dyDescent="0.25">
      <c r="A3680">
        <v>11838.5</v>
      </c>
      <c r="B3680">
        <v>1</v>
      </c>
      <c r="E3680">
        <v>11838.5</v>
      </c>
      <c r="F3680">
        <v>0</v>
      </c>
      <c r="L3680">
        <v>12408.5</v>
      </c>
      <c r="M3680">
        <v>1</v>
      </c>
      <c r="P3680" s="11">
        <v>11838.5</v>
      </c>
      <c r="Q3680" s="11">
        <v>0</v>
      </c>
    </row>
    <row r="3681" spans="1:17" x14ac:dyDescent="0.25">
      <c r="A3681">
        <v>11839</v>
      </c>
      <c r="B3681">
        <v>1</v>
      </c>
      <c r="E3681">
        <v>11839</v>
      </c>
      <c r="F3681">
        <v>0</v>
      </c>
      <c r="L3681">
        <v>12409</v>
      </c>
      <c r="M3681">
        <v>1</v>
      </c>
      <c r="P3681" s="11">
        <v>11839</v>
      </c>
      <c r="Q3681" s="11">
        <v>0</v>
      </c>
    </row>
    <row r="3682" spans="1:17" x14ac:dyDescent="0.25">
      <c r="A3682">
        <v>11839.5</v>
      </c>
      <c r="B3682">
        <v>1</v>
      </c>
      <c r="E3682">
        <v>11839.5</v>
      </c>
      <c r="F3682">
        <v>0</v>
      </c>
      <c r="L3682">
        <v>12409.5</v>
      </c>
      <c r="M3682">
        <v>1</v>
      </c>
      <c r="P3682" s="11">
        <v>11839.5</v>
      </c>
      <c r="Q3682" s="11">
        <v>0</v>
      </c>
    </row>
    <row r="3683" spans="1:17" x14ac:dyDescent="0.25">
      <c r="A3683">
        <v>11840</v>
      </c>
      <c r="B3683">
        <v>1</v>
      </c>
      <c r="E3683">
        <v>11840</v>
      </c>
      <c r="F3683">
        <v>0</v>
      </c>
      <c r="L3683">
        <v>12410</v>
      </c>
      <c r="M3683">
        <v>1</v>
      </c>
      <c r="P3683" s="11">
        <v>11840</v>
      </c>
      <c r="Q3683" s="11">
        <v>0</v>
      </c>
    </row>
    <row r="3684" spans="1:17" x14ac:dyDescent="0.25">
      <c r="A3684">
        <v>11840.5</v>
      </c>
      <c r="B3684">
        <v>1</v>
      </c>
      <c r="E3684">
        <v>11840.5</v>
      </c>
      <c r="F3684">
        <v>0</v>
      </c>
      <c r="L3684">
        <v>12410.5</v>
      </c>
      <c r="M3684">
        <v>1</v>
      </c>
      <c r="P3684" s="11">
        <v>11840.5</v>
      </c>
      <c r="Q3684" s="11">
        <v>0</v>
      </c>
    </row>
    <row r="3685" spans="1:17" x14ac:dyDescent="0.25">
      <c r="A3685">
        <v>11841</v>
      </c>
      <c r="B3685">
        <v>1</v>
      </c>
      <c r="E3685">
        <v>11841</v>
      </c>
      <c r="F3685">
        <v>0</v>
      </c>
      <c r="L3685">
        <v>12411</v>
      </c>
      <c r="M3685">
        <v>1</v>
      </c>
      <c r="P3685" s="11">
        <v>11841</v>
      </c>
      <c r="Q3685" s="11">
        <v>0</v>
      </c>
    </row>
    <row r="3686" spans="1:17" x14ac:dyDescent="0.25">
      <c r="A3686">
        <v>11841.5</v>
      </c>
      <c r="B3686">
        <v>1</v>
      </c>
      <c r="E3686">
        <v>11841.5</v>
      </c>
      <c r="F3686">
        <v>0</v>
      </c>
      <c r="L3686">
        <v>12411.5</v>
      </c>
      <c r="M3686">
        <v>1</v>
      </c>
      <c r="P3686" s="11">
        <v>11841.5</v>
      </c>
      <c r="Q3686" s="11">
        <v>0</v>
      </c>
    </row>
    <row r="3687" spans="1:17" x14ac:dyDescent="0.25">
      <c r="A3687">
        <v>11842</v>
      </c>
      <c r="B3687">
        <v>0</v>
      </c>
      <c r="E3687">
        <v>11842</v>
      </c>
      <c r="F3687">
        <v>0</v>
      </c>
      <c r="L3687">
        <v>12412</v>
      </c>
      <c r="M3687">
        <v>1</v>
      </c>
      <c r="P3687" s="11">
        <v>11842</v>
      </c>
      <c r="Q3687" s="11">
        <v>0</v>
      </c>
    </row>
    <row r="3688" spans="1:17" x14ac:dyDescent="0.25">
      <c r="A3688">
        <v>11842.5</v>
      </c>
      <c r="B3688">
        <v>0</v>
      </c>
      <c r="E3688">
        <v>11842.5</v>
      </c>
      <c r="F3688">
        <v>0</v>
      </c>
      <c r="L3688">
        <v>12412.5</v>
      </c>
      <c r="M3688">
        <v>1</v>
      </c>
      <c r="P3688" s="11">
        <v>11842.5</v>
      </c>
      <c r="Q3688" s="11">
        <v>0</v>
      </c>
    </row>
    <row r="3689" spans="1:17" x14ac:dyDescent="0.25">
      <c r="A3689">
        <v>11843</v>
      </c>
      <c r="B3689">
        <v>0</v>
      </c>
      <c r="E3689">
        <v>11843</v>
      </c>
      <c r="F3689">
        <v>0</v>
      </c>
      <c r="L3689">
        <v>12413</v>
      </c>
      <c r="M3689">
        <v>1</v>
      </c>
      <c r="P3689" s="11">
        <v>11843</v>
      </c>
      <c r="Q3689" s="11">
        <v>0</v>
      </c>
    </row>
    <row r="3690" spans="1:17" x14ac:dyDescent="0.25">
      <c r="A3690">
        <v>11843.5</v>
      </c>
      <c r="B3690">
        <v>0</v>
      </c>
      <c r="E3690">
        <v>11843.5</v>
      </c>
      <c r="F3690">
        <v>0</v>
      </c>
      <c r="L3690">
        <v>12413.5</v>
      </c>
      <c r="M3690">
        <v>1</v>
      </c>
      <c r="P3690" s="11">
        <v>11843.5</v>
      </c>
      <c r="Q3690" s="11">
        <v>0</v>
      </c>
    </row>
    <row r="3691" spans="1:17" x14ac:dyDescent="0.25">
      <c r="A3691">
        <v>11844</v>
      </c>
      <c r="B3691">
        <v>1</v>
      </c>
      <c r="E3691">
        <v>11844</v>
      </c>
      <c r="F3691">
        <v>0</v>
      </c>
      <c r="L3691">
        <v>12414</v>
      </c>
      <c r="M3691">
        <v>1</v>
      </c>
      <c r="P3691" s="11">
        <v>11844</v>
      </c>
      <c r="Q3691" s="11">
        <v>0</v>
      </c>
    </row>
    <row r="3692" spans="1:17" x14ac:dyDescent="0.25">
      <c r="A3692">
        <v>11844.5</v>
      </c>
      <c r="B3692">
        <v>1</v>
      </c>
      <c r="E3692">
        <v>11844.5</v>
      </c>
      <c r="F3692">
        <v>0</v>
      </c>
      <c r="L3692">
        <v>12414.5</v>
      </c>
      <c r="M3692">
        <v>1</v>
      </c>
      <c r="P3692" s="11">
        <v>11844.5</v>
      </c>
      <c r="Q3692" s="11">
        <v>0</v>
      </c>
    </row>
    <row r="3693" spans="1:17" x14ac:dyDescent="0.25">
      <c r="A3693">
        <v>11845</v>
      </c>
      <c r="B3693">
        <v>1</v>
      </c>
      <c r="E3693">
        <v>11845</v>
      </c>
      <c r="F3693">
        <v>0</v>
      </c>
      <c r="L3693">
        <v>12415</v>
      </c>
      <c r="M3693">
        <v>1</v>
      </c>
      <c r="P3693" s="11">
        <v>11845</v>
      </c>
      <c r="Q3693" s="11">
        <v>0</v>
      </c>
    </row>
    <row r="3694" spans="1:17" x14ac:dyDescent="0.25">
      <c r="A3694">
        <v>11845.5</v>
      </c>
      <c r="B3694">
        <v>1</v>
      </c>
      <c r="E3694">
        <v>11845.5</v>
      </c>
      <c r="F3694">
        <v>0</v>
      </c>
      <c r="L3694">
        <v>12415.5</v>
      </c>
      <c r="M3694">
        <v>1</v>
      </c>
      <c r="P3694" s="11">
        <v>11845.5</v>
      </c>
      <c r="Q3694" s="11">
        <v>0</v>
      </c>
    </row>
    <row r="3695" spans="1:17" x14ac:dyDescent="0.25">
      <c r="A3695">
        <v>11846</v>
      </c>
      <c r="B3695">
        <v>1</v>
      </c>
      <c r="E3695">
        <v>11846</v>
      </c>
      <c r="F3695">
        <v>0</v>
      </c>
      <c r="L3695">
        <v>12416</v>
      </c>
      <c r="M3695">
        <v>1</v>
      </c>
      <c r="P3695" s="11">
        <v>11846</v>
      </c>
      <c r="Q3695" s="11">
        <v>0</v>
      </c>
    </row>
    <row r="3696" spans="1:17" x14ac:dyDescent="0.25">
      <c r="A3696">
        <v>11846.5</v>
      </c>
      <c r="B3696">
        <v>1</v>
      </c>
      <c r="E3696">
        <v>11846.5</v>
      </c>
      <c r="F3696">
        <v>0</v>
      </c>
      <c r="L3696">
        <v>12416.5</v>
      </c>
      <c r="M3696">
        <v>1</v>
      </c>
      <c r="P3696" s="11">
        <v>11846.5</v>
      </c>
      <c r="Q3696" s="11">
        <v>0</v>
      </c>
    </row>
    <row r="3697" spans="1:17" x14ac:dyDescent="0.25">
      <c r="A3697">
        <v>11847</v>
      </c>
      <c r="B3697">
        <v>1</v>
      </c>
      <c r="E3697">
        <v>11847</v>
      </c>
      <c r="F3697">
        <v>0</v>
      </c>
      <c r="L3697">
        <v>12417</v>
      </c>
      <c r="M3697">
        <v>1</v>
      </c>
      <c r="P3697" s="11">
        <v>11847</v>
      </c>
      <c r="Q3697" s="11">
        <v>0</v>
      </c>
    </row>
    <row r="3698" spans="1:17" x14ac:dyDescent="0.25">
      <c r="A3698">
        <v>11847.5</v>
      </c>
      <c r="B3698">
        <v>1</v>
      </c>
      <c r="E3698">
        <v>11847.5</v>
      </c>
      <c r="F3698">
        <v>0</v>
      </c>
      <c r="L3698">
        <v>12417.5</v>
      </c>
      <c r="M3698">
        <v>1</v>
      </c>
      <c r="P3698" s="11">
        <v>11847.5</v>
      </c>
      <c r="Q3698" s="11">
        <v>0</v>
      </c>
    </row>
    <row r="3699" spans="1:17" x14ac:dyDescent="0.25">
      <c r="A3699">
        <v>11848</v>
      </c>
      <c r="B3699">
        <v>1</v>
      </c>
      <c r="E3699">
        <v>11848</v>
      </c>
      <c r="F3699">
        <v>0</v>
      </c>
      <c r="L3699">
        <v>12418</v>
      </c>
      <c r="M3699">
        <v>1</v>
      </c>
      <c r="P3699" s="11">
        <v>11848</v>
      </c>
      <c r="Q3699" s="11">
        <v>0</v>
      </c>
    </row>
    <row r="3700" spans="1:17" x14ac:dyDescent="0.25">
      <c r="A3700">
        <v>11848.5</v>
      </c>
      <c r="B3700">
        <v>1</v>
      </c>
      <c r="E3700">
        <v>11848.5</v>
      </c>
      <c r="F3700">
        <v>0</v>
      </c>
      <c r="L3700">
        <v>12418.5</v>
      </c>
      <c r="M3700">
        <v>1</v>
      </c>
      <c r="P3700" s="11">
        <v>11848.5</v>
      </c>
      <c r="Q3700" s="11">
        <v>0</v>
      </c>
    </row>
    <row r="3701" spans="1:17" x14ac:dyDescent="0.25">
      <c r="A3701">
        <v>11849</v>
      </c>
      <c r="B3701">
        <v>1</v>
      </c>
      <c r="E3701">
        <v>11849</v>
      </c>
      <c r="F3701">
        <v>0</v>
      </c>
      <c r="L3701">
        <v>12419</v>
      </c>
      <c r="M3701">
        <v>1</v>
      </c>
      <c r="P3701" s="11">
        <v>11849</v>
      </c>
      <c r="Q3701" s="11">
        <v>0</v>
      </c>
    </row>
    <row r="3702" spans="1:17" x14ac:dyDescent="0.25">
      <c r="A3702">
        <v>11849.5</v>
      </c>
      <c r="B3702">
        <v>1</v>
      </c>
      <c r="E3702">
        <v>11849.5</v>
      </c>
      <c r="F3702">
        <v>0</v>
      </c>
      <c r="L3702">
        <v>12419.5</v>
      </c>
      <c r="M3702">
        <v>1</v>
      </c>
      <c r="P3702" s="11">
        <v>11849.5</v>
      </c>
      <c r="Q3702" s="11">
        <v>0</v>
      </c>
    </row>
    <row r="3703" spans="1:17" x14ac:dyDescent="0.25">
      <c r="A3703">
        <v>11850</v>
      </c>
      <c r="B3703">
        <v>1</v>
      </c>
      <c r="E3703">
        <v>11850</v>
      </c>
      <c r="F3703">
        <v>0</v>
      </c>
      <c r="L3703">
        <v>12420</v>
      </c>
      <c r="M3703">
        <v>1</v>
      </c>
      <c r="P3703" s="11">
        <v>11850</v>
      </c>
      <c r="Q3703" s="11">
        <v>0</v>
      </c>
    </row>
    <row r="3704" spans="1:17" x14ac:dyDescent="0.25">
      <c r="A3704">
        <v>11850.5</v>
      </c>
      <c r="B3704">
        <v>1</v>
      </c>
      <c r="E3704">
        <v>11850.5</v>
      </c>
      <c r="F3704">
        <v>0</v>
      </c>
      <c r="L3704">
        <v>12420.5</v>
      </c>
      <c r="M3704">
        <v>1</v>
      </c>
      <c r="P3704" s="11">
        <v>11850.5</v>
      </c>
      <c r="Q3704" s="11">
        <v>0</v>
      </c>
    </row>
    <row r="3705" spans="1:17" x14ac:dyDescent="0.25">
      <c r="A3705">
        <v>11851</v>
      </c>
      <c r="B3705">
        <v>1</v>
      </c>
      <c r="E3705">
        <v>11851</v>
      </c>
      <c r="F3705">
        <v>0</v>
      </c>
      <c r="L3705">
        <v>12421</v>
      </c>
      <c r="M3705">
        <v>1</v>
      </c>
      <c r="P3705" s="11">
        <v>11851</v>
      </c>
      <c r="Q3705" s="11">
        <v>0</v>
      </c>
    </row>
    <row r="3706" spans="1:17" x14ac:dyDescent="0.25">
      <c r="A3706">
        <v>11851.5</v>
      </c>
      <c r="B3706">
        <v>1</v>
      </c>
      <c r="E3706">
        <v>11851.5</v>
      </c>
      <c r="F3706">
        <v>0</v>
      </c>
      <c r="L3706">
        <v>12421.5</v>
      </c>
      <c r="M3706">
        <v>1</v>
      </c>
      <c r="P3706" s="11">
        <v>11851.5</v>
      </c>
      <c r="Q3706" s="11">
        <v>0</v>
      </c>
    </row>
    <row r="3707" spans="1:17" x14ac:dyDescent="0.25">
      <c r="A3707">
        <v>11852</v>
      </c>
      <c r="B3707">
        <v>1</v>
      </c>
      <c r="E3707">
        <v>11852</v>
      </c>
      <c r="F3707">
        <v>0</v>
      </c>
      <c r="L3707">
        <v>12422</v>
      </c>
      <c r="M3707">
        <v>1</v>
      </c>
      <c r="P3707" s="11">
        <v>11852</v>
      </c>
      <c r="Q3707" s="11">
        <v>0</v>
      </c>
    </row>
    <row r="3708" spans="1:17" x14ac:dyDescent="0.25">
      <c r="A3708">
        <v>11852.5</v>
      </c>
      <c r="B3708">
        <v>1</v>
      </c>
      <c r="E3708">
        <v>11852.5</v>
      </c>
      <c r="F3708">
        <v>0</v>
      </c>
      <c r="L3708">
        <v>12422.5</v>
      </c>
      <c r="M3708">
        <v>1</v>
      </c>
      <c r="P3708" s="11">
        <v>11852.5</v>
      </c>
      <c r="Q3708" s="11">
        <v>0</v>
      </c>
    </row>
    <row r="3709" spans="1:17" x14ac:dyDescent="0.25">
      <c r="A3709">
        <v>11853</v>
      </c>
      <c r="B3709">
        <v>1</v>
      </c>
      <c r="E3709">
        <v>11853</v>
      </c>
      <c r="F3709">
        <v>0</v>
      </c>
      <c r="L3709">
        <v>12423</v>
      </c>
      <c r="M3709">
        <v>1</v>
      </c>
      <c r="P3709" s="11">
        <v>11853</v>
      </c>
      <c r="Q3709" s="11">
        <v>0</v>
      </c>
    </row>
    <row r="3710" spans="1:17" x14ac:dyDescent="0.25">
      <c r="A3710">
        <v>11853.5</v>
      </c>
      <c r="B3710">
        <v>1</v>
      </c>
      <c r="E3710">
        <v>11853.5</v>
      </c>
      <c r="F3710">
        <v>0</v>
      </c>
      <c r="L3710">
        <v>12423.5</v>
      </c>
      <c r="M3710">
        <v>1</v>
      </c>
      <c r="P3710" s="11">
        <v>11853.5</v>
      </c>
      <c r="Q3710" s="11">
        <v>0</v>
      </c>
    </row>
    <row r="3711" spans="1:17" x14ac:dyDescent="0.25">
      <c r="A3711">
        <v>11854</v>
      </c>
      <c r="B3711">
        <v>1</v>
      </c>
      <c r="E3711">
        <v>11854</v>
      </c>
      <c r="F3711">
        <v>0</v>
      </c>
      <c r="L3711">
        <v>12424</v>
      </c>
      <c r="M3711">
        <v>1</v>
      </c>
      <c r="P3711" s="11">
        <v>11854</v>
      </c>
      <c r="Q3711" s="11">
        <v>0</v>
      </c>
    </row>
    <row r="3712" spans="1:17" x14ac:dyDescent="0.25">
      <c r="A3712">
        <v>11854.5</v>
      </c>
      <c r="B3712">
        <v>1</v>
      </c>
      <c r="E3712">
        <v>11854.5</v>
      </c>
      <c r="F3712">
        <v>0</v>
      </c>
      <c r="L3712">
        <v>12424.5</v>
      </c>
      <c r="M3712">
        <v>1</v>
      </c>
      <c r="P3712" s="11">
        <v>11854.5</v>
      </c>
      <c r="Q3712" s="11">
        <v>-9999</v>
      </c>
    </row>
    <row r="3713" spans="1:17" x14ac:dyDescent="0.25">
      <c r="A3713">
        <v>11855</v>
      </c>
      <c r="B3713">
        <v>1</v>
      </c>
      <c r="E3713">
        <v>11855</v>
      </c>
      <c r="F3713">
        <v>1</v>
      </c>
      <c r="L3713">
        <v>12425</v>
      </c>
      <c r="M3713">
        <v>1</v>
      </c>
      <c r="P3713" s="11">
        <v>11855</v>
      </c>
      <c r="Q3713" s="11">
        <v>-9999</v>
      </c>
    </row>
    <row r="3714" spans="1:17" x14ac:dyDescent="0.25">
      <c r="A3714">
        <v>11855.5</v>
      </c>
      <c r="B3714">
        <v>1</v>
      </c>
      <c r="E3714">
        <v>11855.5</v>
      </c>
      <c r="F3714">
        <v>1</v>
      </c>
      <c r="L3714">
        <v>12425.5</v>
      </c>
      <c r="M3714">
        <v>1</v>
      </c>
      <c r="P3714" s="11">
        <v>11855.5</v>
      </c>
      <c r="Q3714" s="11">
        <v>-9999</v>
      </c>
    </row>
    <row r="3715" spans="1:17" x14ac:dyDescent="0.25">
      <c r="A3715">
        <v>11856</v>
      </c>
      <c r="B3715">
        <v>1</v>
      </c>
      <c r="E3715">
        <v>11856</v>
      </c>
      <c r="F3715">
        <v>1</v>
      </c>
      <c r="L3715">
        <v>12426</v>
      </c>
      <c r="M3715">
        <v>1</v>
      </c>
      <c r="P3715" s="11">
        <v>11856</v>
      </c>
      <c r="Q3715" s="11">
        <v>-9999</v>
      </c>
    </row>
    <row r="3716" spans="1:17" x14ac:dyDescent="0.25">
      <c r="A3716">
        <v>11856.5</v>
      </c>
      <c r="B3716">
        <v>1</v>
      </c>
      <c r="E3716">
        <v>11856.5</v>
      </c>
      <c r="F3716">
        <v>1</v>
      </c>
      <c r="L3716">
        <v>12426.5</v>
      </c>
      <c r="M3716">
        <v>1</v>
      </c>
      <c r="P3716">
        <v>10565.86</v>
      </c>
      <c r="Q3716">
        <v>-9999</v>
      </c>
    </row>
    <row r="3717" spans="1:17" x14ac:dyDescent="0.25">
      <c r="A3717">
        <v>11857</v>
      </c>
      <c r="B3717">
        <v>1</v>
      </c>
      <c r="E3717">
        <v>11857</v>
      </c>
      <c r="F3717">
        <v>1</v>
      </c>
      <c r="L3717">
        <v>12427</v>
      </c>
      <c r="M3717">
        <v>1</v>
      </c>
      <c r="P3717">
        <v>10566.01</v>
      </c>
      <c r="Q3717">
        <v>-9999</v>
      </c>
    </row>
    <row r="3718" spans="1:17" x14ac:dyDescent="0.25">
      <c r="A3718">
        <v>11857.5</v>
      </c>
      <c r="B3718">
        <v>1</v>
      </c>
      <c r="E3718">
        <v>11857.5</v>
      </c>
      <c r="F3718">
        <v>1</v>
      </c>
      <c r="L3718">
        <v>12427.5</v>
      </c>
      <c r="M3718">
        <v>1</v>
      </c>
      <c r="P3718">
        <v>10566.17</v>
      </c>
      <c r="Q3718">
        <v>-9999</v>
      </c>
    </row>
    <row r="3719" spans="1:17" x14ac:dyDescent="0.25">
      <c r="A3719">
        <v>11858</v>
      </c>
      <c r="B3719">
        <v>1</v>
      </c>
      <c r="E3719">
        <v>11858</v>
      </c>
      <c r="F3719">
        <v>1</v>
      </c>
      <c r="L3719">
        <v>12428</v>
      </c>
      <c r="M3719">
        <v>1</v>
      </c>
      <c r="P3719">
        <v>10566.32</v>
      </c>
      <c r="Q3719">
        <v>-9999</v>
      </c>
    </row>
    <row r="3720" spans="1:17" x14ac:dyDescent="0.25">
      <c r="A3720">
        <v>11858.5</v>
      </c>
      <c r="B3720">
        <v>1</v>
      </c>
      <c r="E3720">
        <v>11858.5</v>
      </c>
      <c r="F3720">
        <v>1</v>
      </c>
      <c r="L3720">
        <v>12428.5</v>
      </c>
      <c r="M3720">
        <v>1</v>
      </c>
      <c r="P3720">
        <v>10566.47</v>
      </c>
      <c r="Q3720">
        <v>-9999</v>
      </c>
    </row>
    <row r="3721" spans="1:17" x14ac:dyDescent="0.25">
      <c r="A3721">
        <v>11859</v>
      </c>
      <c r="B3721">
        <v>1</v>
      </c>
      <c r="E3721">
        <v>11859</v>
      </c>
      <c r="F3721">
        <v>1</v>
      </c>
      <c r="L3721">
        <v>12429</v>
      </c>
      <c r="M3721">
        <v>1</v>
      </c>
      <c r="P3721">
        <v>10566.62</v>
      </c>
      <c r="Q3721">
        <v>-9999</v>
      </c>
    </row>
    <row r="3722" spans="1:17" x14ac:dyDescent="0.25">
      <c r="A3722">
        <v>11859.5</v>
      </c>
      <c r="B3722">
        <v>1</v>
      </c>
      <c r="E3722">
        <v>11859.5</v>
      </c>
      <c r="F3722">
        <v>1</v>
      </c>
      <c r="L3722">
        <v>12429.5</v>
      </c>
      <c r="M3722">
        <v>1</v>
      </c>
      <c r="P3722">
        <v>10566.78</v>
      </c>
      <c r="Q3722">
        <v>-9999</v>
      </c>
    </row>
    <row r="3723" spans="1:17" x14ac:dyDescent="0.25">
      <c r="A3723">
        <v>11860</v>
      </c>
      <c r="B3723">
        <v>1</v>
      </c>
      <c r="E3723">
        <v>11860</v>
      </c>
      <c r="F3723">
        <v>1</v>
      </c>
      <c r="L3723">
        <v>12430</v>
      </c>
      <c r="M3723">
        <v>1</v>
      </c>
      <c r="P3723">
        <v>10566.93</v>
      </c>
      <c r="Q3723">
        <v>-9999</v>
      </c>
    </row>
    <row r="3724" spans="1:17" x14ac:dyDescent="0.25">
      <c r="A3724">
        <v>11860.5</v>
      </c>
      <c r="B3724">
        <v>1</v>
      </c>
      <c r="E3724">
        <v>11860.5</v>
      </c>
      <c r="F3724">
        <v>1</v>
      </c>
      <c r="L3724">
        <v>12430.5</v>
      </c>
      <c r="M3724">
        <v>1</v>
      </c>
      <c r="P3724">
        <v>10567.08</v>
      </c>
      <c r="Q3724">
        <v>-9999</v>
      </c>
    </row>
    <row r="3725" spans="1:17" x14ac:dyDescent="0.25">
      <c r="A3725">
        <v>11861</v>
      </c>
      <c r="B3725">
        <v>1</v>
      </c>
      <c r="E3725">
        <v>11861</v>
      </c>
      <c r="F3725">
        <v>1</v>
      </c>
      <c r="L3725">
        <v>12431</v>
      </c>
      <c r="M3725">
        <v>1</v>
      </c>
      <c r="P3725">
        <v>10567.23</v>
      </c>
      <c r="Q3725">
        <v>-9999</v>
      </c>
    </row>
    <row r="3726" spans="1:17" x14ac:dyDescent="0.25">
      <c r="A3726">
        <v>11861.5</v>
      </c>
      <c r="B3726">
        <v>1</v>
      </c>
      <c r="E3726">
        <v>11861.5</v>
      </c>
      <c r="F3726">
        <v>1</v>
      </c>
      <c r="L3726">
        <v>12431.5</v>
      </c>
      <c r="M3726">
        <v>1</v>
      </c>
      <c r="P3726">
        <v>10567.39</v>
      </c>
      <c r="Q3726">
        <v>-9999</v>
      </c>
    </row>
    <row r="3727" spans="1:17" x14ac:dyDescent="0.25">
      <c r="A3727">
        <v>11862</v>
      </c>
      <c r="B3727">
        <v>1</v>
      </c>
      <c r="E3727">
        <v>11862</v>
      </c>
      <c r="F3727">
        <v>1</v>
      </c>
      <c r="L3727">
        <v>12432</v>
      </c>
      <c r="M3727">
        <v>1</v>
      </c>
      <c r="P3727">
        <v>10567.54</v>
      </c>
      <c r="Q3727">
        <v>-9999</v>
      </c>
    </row>
    <row r="3728" spans="1:17" x14ac:dyDescent="0.25">
      <c r="A3728">
        <v>11862.5</v>
      </c>
      <c r="B3728">
        <v>0</v>
      </c>
      <c r="E3728">
        <v>11862.5</v>
      </c>
      <c r="F3728">
        <v>1</v>
      </c>
      <c r="L3728">
        <v>12432.5</v>
      </c>
      <c r="M3728">
        <v>1</v>
      </c>
      <c r="P3728">
        <v>10567.69</v>
      </c>
      <c r="Q3728">
        <v>-9999</v>
      </c>
    </row>
    <row r="3729" spans="1:17" x14ac:dyDescent="0.25">
      <c r="A3729">
        <v>11863</v>
      </c>
      <c r="B3729">
        <v>0</v>
      </c>
      <c r="E3729">
        <v>11863</v>
      </c>
      <c r="F3729">
        <v>1</v>
      </c>
      <c r="L3729">
        <v>12433</v>
      </c>
      <c r="M3729">
        <v>1</v>
      </c>
      <c r="P3729">
        <v>10567.84</v>
      </c>
      <c r="Q3729">
        <v>-9999</v>
      </c>
    </row>
    <row r="3730" spans="1:17" x14ac:dyDescent="0.25">
      <c r="A3730">
        <v>11863.5</v>
      </c>
      <c r="B3730">
        <v>0</v>
      </c>
      <c r="E3730">
        <v>11863.5</v>
      </c>
      <c r="F3730">
        <v>1</v>
      </c>
      <c r="L3730">
        <v>12433.5</v>
      </c>
      <c r="M3730">
        <v>1</v>
      </c>
      <c r="P3730">
        <v>10567.99</v>
      </c>
      <c r="Q3730">
        <v>-9999</v>
      </c>
    </row>
    <row r="3731" spans="1:17" x14ac:dyDescent="0.25">
      <c r="A3731">
        <v>11864</v>
      </c>
      <c r="B3731">
        <v>0</v>
      </c>
      <c r="E3731">
        <v>11864</v>
      </c>
      <c r="F3731">
        <v>0</v>
      </c>
      <c r="L3731">
        <v>12434</v>
      </c>
      <c r="M3731">
        <v>1</v>
      </c>
      <c r="P3731">
        <v>10568.15</v>
      </c>
      <c r="Q3731">
        <v>-9999</v>
      </c>
    </row>
    <row r="3732" spans="1:17" x14ac:dyDescent="0.25">
      <c r="A3732">
        <v>11864.5</v>
      </c>
      <c r="B3732">
        <v>0</v>
      </c>
      <c r="E3732">
        <v>11864.5</v>
      </c>
      <c r="F3732">
        <v>0</v>
      </c>
      <c r="L3732">
        <v>12434.5</v>
      </c>
      <c r="M3732">
        <v>1</v>
      </c>
      <c r="P3732">
        <v>10568.3</v>
      </c>
      <c r="Q3732">
        <v>-9999</v>
      </c>
    </row>
    <row r="3733" spans="1:17" x14ac:dyDescent="0.25">
      <c r="A3733">
        <v>11865</v>
      </c>
      <c r="B3733">
        <v>0</v>
      </c>
      <c r="E3733">
        <v>11865</v>
      </c>
      <c r="F3733">
        <v>0</v>
      </c>
      <c r="L3733">
        <v>12435</v>
      </c>
      <c r="M3733">
        <v>1</v>
      </c>
      <c r="P3733">
        <v>10568.45</v>
      </c>
      <c r="Q3733">
        <v>-9999</v>
      </c>
    </row>
    <row r="3734" spans="1:17" x14ac:dyDescent="0.25">
      <c r="A3734">
        <v>11865.5</v>
      </c>
      <c r="B3734">
        <v>0</v>
      </c>
      <c r="E3734">
        <v>11865.5</v>
      </c>
      <c r="F3734">
        <v>0</v>
      </c>
      <c r="L3734">
        <v>12435.5</v>
      </c>
      <c r="M3734">
        <v>1</v>
      </c>
      <c r="P3734">
        <v>10568.6</v>
      </c>
      <c r="Q3734">
        <v>-9999</v>
      </c>
    </row>
    <row r="3735" spans="1:17" x14ac:dyDescent="0.25">
      <c r="A3735">
        <v>11866</v>
      </c>
      <c r="B3735">
        <v>0</v>
      </c>
      <c r="E3735">
        <v>11866</v>
      </c>
      <c r="F3735">
        <v>0</v>
      </c>
      <c r="L3735">
        <v>12436</v>
      </c>
      <c r="M3735">
        <v>1</v>
      </c>
      <c r="P3735">
        <v>10568.76</v>
      </c>
      <c r="Q3735">
        <v>-9999</v>
      </c>
    </row>
    <row r="3736" spans="1:17" x14ac:dyDescent="0.25">
      <c r="A3736">
        <v>11866.5</v>
      </c>
      <c r="B3736">
        <v>0</v>
      </c>
      <c r="E3736">
        <v>11866.5</v>
      </c>
      <c r="F3736">
        <v>0</v>
      </c>
      <c r="L3736">
        <v>12436.5</v>
      </c>
      <c r="M3736">
        <v>1</v>
      </c>
      <c r="P3736">
        <v>10568.91</v>
      </c>
      <c r="Q3736">
        <v>-9999</v>
      </c>
    </row>
    <row r="3737" spans="1:17" x14ac:dyDescent="0.25">
      <c r="A3737">
        <v>11867</v>
      </c>
      <c r="B3737">
        <v>1</v>
      </c>
      <c r="E3737">
        <v>11867</v>
      </c>
      <c r="F3737">
        <v>0</v>
      </c>
      <c r="L3737">
        <v>12437</v>
      </c>
      <c r="M3737">
        <v>1</v>
      </c>
      <c r="P3737">
        <v>10569.06</v>
      </c>
      <c r="Q3737">
        <v>-9999</v>
      </c>
    </row>
    <row r="3738" spans="1:17" x14ac:dyDescent="0.25">
      <c r="A3738">
        <v>11867.5</v>
      </c>
      <c r="B3738">
        <v>0</v>
      </c>
      <c r="E3738">
        <v>11867.5</v>
      </c>
      <c r="F3738">
        <v>0</v>
      </c>
      <c r="L3738">
        <v>12437.5</v>
      </c>
      <c r="M3738">
        <v>1</v>
      </c>
      <c r="P3738">
        <v>10569.21</v>
      </c>
      <c r="Q3738">
        <v>-9999</v>
      </c>
    </row>
    <row r="3739" spans="1:17" x14ac:dyDescent="0.25">
      <c r="A3739">
        <v>11868</v>
      </c>
      <c r="B3739">
        <v>0</v>
      </c>
      <c r="E3739">
        <v>11868</v>
      </c>
      <c r="F3739">
        <v>0</v>
      </c>
      <c r="L3739">
        <v>12438</v>
      </c>
      <c r="M3739">
        <v>1</v>
      </c>
      <c r="P3739">
        <v>10569.37</v>
      </c>
      <c r="Q3739">
        <v>-9999</v>
      </c>
    </row>
    <row r="3740" spans="1:17" x14ac:dyDescent="0.25">
      <c r="A3740">
        <v>11868.5</v>
      </c>
      <c r="B3740">
        <v>0</v>
      </c>
      <c r="E3740">
        <v>11868.5</v>
      </c>
      <c r="F3740">
        <v>0</v>
      </c>
      <c r="L3740">
        <v>12438.5</v>
      </c>
      <c r="M3740">
        <v>1</v>
      </c>
      <c r="P3740">
        <v>10569.52</v>
      </c>
      <c r="Q3740">
        <v>-9999</v>
      </c>
    </row>
    <row r="3741" spans="1:17" x14ac:dyDescent="0.25">
      <c r="A3741">
        <v>11869</v>
      </c>
      <c r="B3741">
        <v>0</v>
      </c>
      <c r="E3741">
        <v>11869</v>
      </c>
      <c r="F3741">
        <v>0</v>
      </c>
      <c r="L3741">
        <v>12439</v>
      </c>
      <c r="M3741">
        <v>1</v>
      </c>
      <c r="P3741">
        <v>10569.67</v>
      </c>
      <c r="Q3741">
        <v>-9999</v>
      </c>
    </row>
    <row r="3742" spans="1:17" x14ac:dyDescent="0.25">
      <c r="A3742">
        <v>11869.5</v>
      </c>
      <c r="B3742">
        <v>0</v>
      </c>
      <c r="E3742">
        <v>11869.5</v>
      </c>
      <c r="F3742">
        <v>0</v>
      </c>
      <c r="L3742">
        <v>12439.5</v>
      </c>
      <c r="M3742">
        <v>1</v>
      </c>
      <c r="P3742">
        <v>10569.82</v>
      </c>
      <c r="Q3742">
        <v>-9999</v>
      </c>
    </row>
    <row r="3743" spans="1:17" x14ac:dyDescent="0.25">
      <c r="A3743">
        <v>11870</v>
      </c>
      <c r="B3743">
        <v>0</v>
      </c>
      <c r="E3743">
        <v>11870</v>
      </c>
      <c r="F3743">
        <v>0</v>
      </c>
      <c r="L3743">
        <v>12440</v>
      </c>
      <c r="M3743">
        <v>1</v>
      </c>
      <c r="P3743">
        <v>10569.98</v>
      </c>
      <c r="Q3743">
        <v>-9999</v>
      </c>
    </row>
    <row r="3744" spans="1:17" x14ac:dyDescent="0.25">
      <c r="A3744">
        <v>11870.5</v>
      </c>
      <c r="B3744">
        <v>0</v>
      </c>
      <c r="E3744">
        <v>11870.5</v>
      </c>
      <c r="F3744">
        <v>0</v>
      </c>
      <c r="L3744">
        <v>12440.5</v>
      </c>
      <c r="M3744">
        <v>1</v>
      </c>
      <c r="P3744">
        <v>10570.13</v>
      </c>
      <c r="Q3744">
        <v>-9999</v>
      </c>
    </row>
    <row r="3745" spans="1:17" x14ac:dyDescent="0.25">
      <c r="A3745">
        <v>11871</v>
      </c>
      <c r="B3745">
        <v>0</v>
      </c>
      <c r="E3745">
        <v>11871</v>
      </c>
      <c r="F3745">
        <v>0</v>
      </c>
      <c r="L3745">
        <v>12441</v>
      </c>
      <c r="M3745">
        <v>1</v>
      </c>
      <c r="P3745">
        <v>10570.28</v>
      </c>
      <c r="Q3745">
        <v>-9999</v>
      </c>
    </row>
    <row r="3746" spans="1:17" x14ac:dyDescent="0.25">
      <c r="A3746">
        <v>11871.5</v>
      </c>
      <c r="B3746">
        <v>0</v>
      </c>
      <c r="E3746">
        <v>11871.5</v>
      </c>
      <c r="F3746">
        <v>0</v>
      </c>
      <c r="L3746">
        <v>12441.5</v>
      </c>
      <c r="M3746">
        <v>1</v>
      </c>
      <c r="P3746">
        <v>10570.43</v>
      </c>
      <c r="Q3746">
        <v>-9999</v>
      </c>
    </row>
    <row r="3747" spans="1:17" x14ac:dyDescent="0.25">
      <c r="A3747">
        <v>11872</v>
      </c>
      <c r="B3747">
        <v>0</v>
      </c>
      <c r="E3747">
        <v>11872</v>
      </c>
      <c r="F3747">
        <v>0</v>
      </c>
      <c r="L3747">
        <v>12442</v>
      </c>
      <c r="M3747">
        <v>1</v>
      </c>
      <c r="P3747">
        <v>10570.59</v>
      </c>
      <c r="Q3747">
        <v>-9999</v>
      </c>
    </row>
    <row r="3748" spans="1:17" x14ac:dyDescent="0.25">
      <c r="A3748">
        <v>11872.5</v>
      </c>
      <c r="B3748">
        <v>1</v>
      </c>
      <c r="E3748">
        <v>11872.5</v>
      </c>
      <c r="F3748">
        <v>0</v>
      </c>
      <c r="L3748">
        <v>12442.5</v>
      </c>
      <c r="M3748">
        <v>1</v>
      </c>
      <c r="P3748">
        <v>10570.74</v>
      </c>
      <c r="Q3748">
        <v>-9999</v>
      </c>
    </row>
    <row r="3749" spans="1:17" x14ac:dyDescent="0.25">
      <c r="A3749">
        <v>11873</v>
      </c>
      <c r="B3749">
        <v>1</v>
      </c>
      <c r="E3749">
        <v>11873</v>
      </c>
      <c r="F3749">
        <v>0</v>
      </c>
      <c r="L3749">
        <v>12443</v>
      </c>
      <c r="M3749">
        <v>1</v>
      </c>
      <c r="P3749">
        <v>10570.89</v>
      </c>
      <c r="Q3749">
        <v>-9999</v>
      </c>
    </row>
    <row r="3750" spans="1:17" x14ac:dyDescent="0.25">
      <c r="A3750">
        <v>11873.5</v>
      </c>
      <c r="B3750">
        <v>1</v>
      </c>
      <c r="E3750">
        <v>11873.5</v>
      </c>
      <c r="F3750">
        <v>0</v>
      </c>
      <c r="L3750">
        <v>12443.5</v>
      </c>
      <c r="M3750">
        <v>1</v>
      </c>
      <c r="P3750">
        <v>10571.04</v>
      </c>
      <c r="Q3750">
        <v>-9999</v>
      </c>
    </row>
    <row r="3751" spans="1:17" x14ac:dyDescent="0.25">
      <c r="A3751">
        <v>11874</v>
      </c>
      <c r="B3751">
        <v>1</v>
      </c>
      <c r="E3751">
        <v>11874</v>
      </c>
      <c r="F3751">
        <v>0</v>
      </c>
      <c r="L3751">
        <v>12444</v>
      </c>
      <c r="M3751">
        <v>1</v>
      </c>
      <c r="P3751">
        <v>10571.2</v>
      </c>
      <c r="Q3751">
        <v>-9999</v>
      </c>
    </row>
    <row r="3752" spans="1:17" x14ac:dyDescent="0.25">
      <c r="A3752">
        <v>11874.5</v>
      </c>
      <c r="B3752">
        <v>1</v>
      </c>
      <c r="E3752">
        <v>11874.5</v>
      </c>
      <c r="F3752">
        <v>0</v>
      </c>
      <c r="L3752">
        <v>12444.5</v>
      </c>
      <c r="M3752">
        <v>1</v>
      </c>
      <c r="P3752">
        <v>10571.35</v>
      </c>
      <c r="Q3752">
        <v>-9999</v>
      </c>
    </row>
    <row r="3753" spans="1:17" x14ac:dyDescent="0.25">
      <c r="A3753">
        <v>11875</v>
      </c>
      <c r="B3753">
        <v>1</v>
      </c>
      <c r="E3753">
        <v>11875</v>
      </c>
      <c r="F3753">
        <v>0</v>
      </c>
      <c r="L3753">
        <v>12445</v>
      </c>
      <c r="M3753">
        <v>1</v>
      </c>
      <c r="P3753">
        <v>10571.5</v>
      </c>
      <c r="Q3753">
        <v>-9999</v>
      </c>
    </row>
    <row r="3754" spans="1:17" x14ac:dyDescent="0.25">
      <c r="A3754">
        <v>11875.5</v>
      </c>
      <c r="B3754">
        <v>1</v>
      </c>
      <c r="E3754">
        <v>11875.5</v>
      </c>
      <c r="F3754">
        <v>0</v>
      </c>
      <c r="L3754">
        <v>12445.5</v>
      </c>
      <c r="M3754">
        <v>1</v>
      </c>
      <c r="P3754">
        <v>10571.65</v>
      </c>
      <c r="Q3754">
        <v>-9999</v>
      </c>
    </row>
    <row r="3755" spans="1:17" x14ac:dyDescent="0.25">
      <c r="A3755">
        <v>11876</v>
      </c>
      <c r="B3755">
        <v>1</v>
      </c>
      <c r="E3755">
        <v>11876</v>
      </c>
      <c r="F3755">
        <v>0</v>
      </c>
      <c r="L3755">
        <v>12446</v>
      </c>
      <c r="M3755">
        <v>1</v>
      </c>
      <c r="P3755">
        <v>10571.8</v>
      </c>
      <c r="Q3755">
        <v>-9999</v>
      </c>
    </row>
    <row r="3756" spans="1:17" x14ac:dyDescent="0.25">
      <c r="A3756">
        <v>11876.5</v>
      </c>
      <c r="B3756">
        <v>1</v>
      </c>
      <c r="E3756">
        <v>11876.5</v>
      </c>
      <c r="F3756">
        <v>0</v>
      </c>
      <c r="L3756">
        <v>12446.5</v>
      </c>
      <c r="M3756">
        <v>1</v>
      </c>
      <c r="P3756">
        <v>10571.96</v>
      </c>
      <c r="Q3756">
        <v>-9999</v>
      </c>
    </row>
    <row r="3757" spans="1:17" x14ac:dyDescent="0.25">
      <c r="A3757">
        <v>11877</v>
      </c>
      <c r="B3757">
        <v>1</v>
      </c>
      <c r="E3757">
        <v>11877</v>
      </c>
      <c r="F3757">
        <v>0</v>
      </c>
      <c r="L3757">
        <v>12447</v>
      </c>
      <c r="M3757">
        <v>1</v>
      </c>
      <c r="P3757">
        <v>10572.11</v>
      </c>
      <c r="Q3757">
        <v>-9999</v>
      </c>
    </row>
    <row r="3758" spans="1:17" x14ac:dyDescent="0.25">
      <c r="A3758">
        <v>11877.5</v>
      </c>
      <c r="B3758">
        <v>1</v>
      </c>
      <c r="E3758">
        <v>11877.5</v>
      </c>
      <c r="F3758">
        <v>0</v>
      </c>
      <c r="L3758">
        <v>12447.5</v>
      </c>
      <c r="M3758">
        <v>1</v>
      </c>
      <c r="P3758">
        <v>10572.26</v>
      </c>
      <c r="Q3758">
        <v>-9999</v>
      </c>
    </row>
    <row r="3759" spans="1:17" x14ac:dyDescent="0.25">
      <c r="A3759">
        <v>11878</v>
      </c>
      <c r="B3759">
        <v>1</v>
      </c>
      <c r="E3759">
        <v>11878</v>
      </c>
      <c r="F3759">
        <v>0</v>
      </c>
      <c r="L3759">
        <v>12448</v>
      </c>
      <c r="M3759">
        <v>1</v>
      </c>
      <c r="P3759">
        <v>10572.41</v>
      </c>
      <c r="Q3759">
        <v>-9999</v>
      </c>
    </row>
    <row r="3760" spans="1:17" x14ac:dyDescent="0.25">
      <c r="A3760">
        <v>11878.5</v>
      </c>
      <c r="B3760">
        <v>1</v>
      </c>
      <c r="E3760">
        <v>11878.5</v>
      </c>
      <c r="F3760">
        <v>0</v>
      </c>
      <c r="L3760">
        <v>12448.5</v>
      </c>
      <c r="M3760">
        <v>1</v>
      </c>
      <c r="P3760">
        <v>10572.57</v>
      </c>
      <c r="Q3760">
        <v>-9999</v>
      </c>
    </row>
    <row r="3761" spans="1:17" x14ac:dyDescent="0.25">
      <c r="A3761">
        <v>11879</v>
      </c>
      <c r="B3761">
        <v>1</v>
      </c>
      <c r="E3761">
        <v>11879</v>
      </c>
      <c r="F3761">
        <v>0</v>
      </c>
      <c r="L3761">
        <v>12449</v>
      </c>
      <c r="M3761">
        <v>1</v>
      </c>
      <c r="P3761">
        <v>10572.72</v>
      </c>
      <c r="Q3761">
        <v>-9999</v>
      </c>
    </row>
    <row r="3762" spans="1:17" x14ac:dyDescent="0.25">
      <c r="A3762">
        <v>11879.5</v>
      </c>
      <c r="B3762">
        <v>1</v>
      </c>
      <c r="E3762">
        <v>11879.5</v>
      </c>
      <c r="F3762">
        <v>0</v>
      </c>
      <c r="L3762">
        <v>12449.5</v>
      </c>
      <c r="M3762">
        <v>1</v>
      </c>
      <c r="P3762">
        <v>10572.87</v>
      </c>
      <c r="Q3762">
        <v>-9999</v>
      </c>
    </row>
    <row r="3763" spans="1:17" x14ac:dyDescent="0.25">
      <c r="A3763">
        <v>11880</v>
      </c>
      <c r="B3763">
        <v>1</v>
      </c>
      <c r="E3763">
        <v>11880</v>
      </c>
      <c r="F3763">
        <v>0</v>
      </c>
      <c r="L3763">
        <v>12450</v>
      </c>
      <c r="M3763">
        <v>1</v>
      </c>
      <c r="P3763">
        <v>10573.02</v>
      </c>
      <c r="Q3763">
        <v>-9999</v>
      </c>
    </row>
    <row r="3764" spans="1:17" x14ac:dyDescent="0.25">
      <c r="A3764">
        <v>11880.5</v>
      </c>
      <c r="B3764">
        <v>1</v>
      </c>
      <c r="E3764">
        <v>11880.5</v>
      </c>
      <c r="F3764">
        <v>0</v>
      </c>
      <c r="L3764">
        <v>12450.5</v>
      </c>
      <c r="M3764">
        <v>1</v>
      </c>
      <c r="P3764">
        <v>10573.18</v>
      </c>
      <c r="Q3764">
        <v>-9999</v>
      </c>
    </row>
    <row r="3765" spans="1:17" x14ac:dyDescent="0.25">
      <c r="A3765">
        <v>11881</v>
      </c>
      <c r="B3765">
        <v>1</v>
      </c>
      <c r="E3765">
        <v>11881</v>
      </c>
      <c r="F3765">
        <v>0</v>
      </c>
      <c r="L3765">
        <v>12451</v>
      </c>
      <c r="M3765">
        <v>1</v>
      </c>
      <c r="P3765">
        <v>10573.33</v>
      </c>
      <c r="Q3765">
        <v>-9999</v>
      </c>
    </row>
    <row r="3766" spans="1:17" x14ac:dyDescent="0.25">
      <c r="A3766">
        <v>11881.5</v>
      </c>
      <c r="B3766">
        <v>1</v>
      </c>
      <c r="E3766">
        <v>11881.5</v>
      </c>
      <c r="F3766">
        <v>0</v>
      </c>
      <c r="L3766">
        <v>12451.5</v>
      </c>
      <c r="M3766">
        <v>1</v>
      </c>
      <c r="P3766">
        <v>10573.48</v>
      </c>
      <c r="Q3766">
        <v>-9999</v>
      </c>
    </row>
    <row r="3767" spans="1:17" x14ac:dyDescent="0.25">
      <c r="A3767">
        <v>11882</v>
      </c>
      <c r="B3767">
        <v>1</v>
      </c>
      <c r="E3767">
        <v>11882</v>
      </c>
      <c r="F3767">
        <v>0</v>
      </c>
      <c r="L3767">
        <v>12452</v>
      </c>
      <c r="M3767">
        <v>1</v>
      </c>
      <c r="P3767">
        <v>10573.63</v>
      </c>
      <c r="Q3767">
        <v>-9999</v>
      </c>
    </row>
    <row r="3768" spans="1:17" x14ac:dyDescent="0.25">
      <c r="A3768">
        <v>11882.5</v>
      </c>
      <c r="B3768">
        <v>1</v>
      </c>
      <c r="E3768">
        <v>11882.5</v>
      </c>
      <c r="F3768">
        <v>0</v>
      </c>
      <c r="L3768">
        <v>12452.5</v>
      </c>
      <c r="M3768">
        <v>1</v>
      </c>
      <c r="P3768">
        <v>10573.79</v>
      </c>
      <c r="Q3768">
        <v>-9999</v>
      </c>
    </row>
    <row r="3769" spans="1:17" x14ac:dyDescent="0.25">
      <c r="A3769">
        <v>11883</v>
      </c>
      <c r="B3769">
        <v>0</v>
      </c>
      <c r="E3769">
        <v>11883</v>
      </c>
      <c r="F3769">
        <v>0</v>
      </c>
      <c r="L3769">
        <v>12453</v>
      </c>
      <c r="M3769">
        <v>1</v>
      </c>
      <c r="P3769">
        <v>10573.94</v>
      </c>
      <c r="Q3769">
        <v>-9999</v>
      </c>
    </row>
    <row r="3770" spans="1:17" x14ac:dyDescent="0.25">
      <c r="A3770">
        <v>11883.5</v>
      </c>
      <c r="B3770">
        <v>0</v>
      </c>
      <c r="E3770">
        <v>11883.5</v>
      </c>
      <c r="F3770">
        <v>0</v>
      </c>
      <c r="L3770">
        <v>12453.5</v>
      </c>
      <c r="M3770">
        <v>1</v>
      </c>
      <c r="P3770">
        <v>10574.09</v>
      </c>
      <c r="Q3770">
        <v>-9999</v>
      </c>
    </row>
    <row r="3771" spans="1:17" x14ac:dyDescent="0.25">
      <c r="A3771">
        <v>11884</v>
      </c>
      <c r="B3771">
        <v>0</v>
      </c>
      <c r="E3771">
        <v>11884</v>
      </c>
      <c r="F3771">
        <v>0</v>
      </c>
      <c r="L3771">
        <v>12454</v>
      </c>
      <c r="M3771">
        <v>1</v>
      </c>
      <c r="P3771">
        <v>10574.24</v>
      </c>
      <c r="Q3771">
        <v>-9999</v>
      </c>
    </row>
    <row r="3772" spans="1:17" x14ac:dyDescent="0.25">
      <c r="A3772">
        <v>11884.5</v>
      </c>
      <c r="B3772">
        <v>0</v>
      </c>
      <c r="E3772">
        <v>11884.5</v>
      </c>
      <c r="F3772">
        <v>0</v>
      </c>
      <c r="L3772">
        <v>12454.5</v>
      </c>
      <c r="M3772">
        <v>1</v>
      </c>
      <c r="P3772">
        <v>10574.4</v>
      </c>
      <c r="Q3772">
        <v>-9999</v>
      </c>
    </row>
    <row r="3773" spans="1:17" x14ac:dyDescent="0.25">
      <c r="A3773">
        <v>11885</v>
      </c>
      <c r="B3773">
        <v>0</v>
      </c>
      <c r="E3773">
        <v>11885</v>
      </c>
      <c r="F3773">
        <v>1</v>
      </c>
      <c r="L3773">
        <v>12455</v>
      </c>
      <c r="M3773">
        <v>1</v>
      </c>
      <c r="P3773">
        <v>10574.55</v>
      </c>
      <c r="Q3773">
        <v>-9999</v>
      </c>
    </row>
    <row r="3774" spans="1:17" x14ac:dyDescent="0.25">
      <c r="A3774">
        <v>11885.5</v>
      </c>
      <c r="B3774">
        <v>0</v>
      </c>
      <c r="E3774">
        <v>11885.5</v>
      </c>
      <c r="F3774">
        <v>1</v>
      </c>
      <c r="L3774">
        <v>12455.5</v>
      </c>
      <c r="M3774">
        <v>1</v>
      </c>
      <c r="P3774">
        <v>10574.7</v>
      </c>
      <c r="Q3774">
        <v>-9999</v>
      </c>
    </row>
    <row r="3775" spans="1:17" x14ac:dyDescent="0.25">
      <c r="A3775">
        <v>11886</v>
      </c>
      <c r="B3775">
        <v>0</v>
      </c>
      <c r="E3775">
        <v>11886</v>
      </c>
      <c r="F3775">
        <v>1</v>
      </c>
      <c r="L3775">
        <v>12456</v>
      </c>
      <c r="M3775">
        <v>1</v>
      </c>
      <c r="P3775">
        <v>10574.85</v>
      </c>
      <c r="Q3775">
        <v>-9999</v>
      </c>
    </row>
    <row r="3776" spans="1:17" x14ac:dyDescent="0.25">
      <c r="A3776">
        <v>11886.5</v>
      </c>
      <c r="B3776">
        <v>0</v>
      </c>
      <c r="E3776">
        <v>11886.5</v>
      </c>
      <c r="F3776">
        <v>1</v>
      </c>
      <c r="L3776">
        <v>12456.5</v>
      </c>
      <c r="M3776">
        <v>1</v>
      </c>
      <c r="P3776">
        <v>10575.01</v>
      </c>
      <c r="Q3776">
        <v>-9999</v>
      </c>
    </row>
    <row r="3777" spans="1:17" x14ac:dyDescent="0.25">
      <c r="A3777">
        <v>11887</v>
      </c>
      <c r="B3777">
        <v>0</v>
      </c>
      <c r="E3777">
        <v>11887</v>
      </c>
      <c r="F3777">
        <v>1</v>
      </c>
      <c r="L3777">
        <v>12457</v>
      </c>
      <c r="M3777">
        <v>1</v>
      </c>
      <c r="P3777">
        <v>10575.16</v>
      </c>
      <c r="Q3777">
        <v>-9999</v>
      </c>
    </row>
    <row r="3778" spans="1:17" x14ac:dyDescent="0.25">
      <c r="A3778">
        <v>11887.5</v>
      </c>
      <c r="B3778">
        <v>0</v>
      </c>
      <c r="E3778">
        <v>11887.5</v>
      </c>
      <c r="F3778">
        <v>0</v>
      </c>
      <c r="L3778">
        <v>12457.5</v>
      </c>
      <c r="M3778">
        <v>1</v>
      </c>
      <c r="P3778">
        <v>10575.31</v>
      </c>
      <c r="Q3778">
        <v>-9999</v>
      </c>
    </row>
    <row r="3779" spans="1:17" x14ac:dyDescent="0.25">
      <c r="A3779">
        <v>11888</v>
      </c>
      <c r="B3779">
        <v>0</v>
      </c>
      <c r="E3779">
        <v>11888</v>
      </c>
      <c r="F3779">
        <v>0</v>
      </c>
      <c r="L3779">
        <v>12458</v>
      </c>
      <c r="M3779">
        <v>1</v>
      </c>
      <c r="P3779">
        <v>10575.46</v>
      </c>
      <c r="Q3779">
        <v>-9999</v>
      </c>
    </row>
    <row r="3780" spans="1:17" x14ac:dyDescent="0.25">
      <c r="A3780">
        <v>11888.5</v>
      </c>
      <c r="B3780">
        <v>0</v>
      </c>
      <c r="E3780">
        <v>11888.5</v>
      </c>
      <c r="F3780">
        <v>0</v>
      </c>
      <c r="L3780">
        <v>12458.5</v>
      </c>
      <c r="M3780">
        <v>1</v>
      </c>
      <c r="P3780">
        <v>10575.61</v>
      </c>
      <c r="Q3780">
        <v>-9999</v>
      </c>
    </row>
    <row r="3781" spans="1:17" x14ac:dyDescent="0.25">
      <c r="A3781">
        <v>11889</v>
      </c>
      <c r="B3781">
        <v>0</v>
      </c>
      <c r="E3781">
        <v>11889</v>
      </c>
      <c r="F3781">
        <v>0</v>
      </c>
      <c r="L3781">
        <v>12459</v>
      </c>
      <c r="M3781">
        <v>1</v>
      </c>
      <c r="P3781">
        <v>10575.77</v>
      </c>
      <c r="Q3781">
        <v>-9999</v>
      </c>
    </row>
    <row r="3782" spans="1:17" x14ac:dyDescent="0.25">
      <c r="A3782">
        <v>11889.5</v>
      </c>
      <c r="B3782">
        <v>0</v>
      </c>
      <c r="E3782">
        <v>11889.5</v>
      </c>
      <c r="F3782">
        <v>0</v>
      </c>
      <c r="L3782">
        <v>12459.5</v>
      </c>
      <c r="M3782">
        <v>1</v>
      </c>
      <c r="P3782">
        <v>10575.92</v>
      </c>
      <c r="Q3782">
        <v>-9999</v>
      </c>
    </row>
    <row r="3783" spans="1:17" x14ac:dyDescent="0.25">
      <c r="A3783">
        <v>11890</v>
      </c>
      <c r="B3783">
        <v>0</v>
      </c>
      <c r="E3783">
        <v>11890</v>
      </c>
      <c r="F3783">
        <v>0</v>
      </c>
      <c r="L3783">
        <v>12460</v>
      </c>
      <c r="M3783">
        <v>1</v>
      </c>
      <c r="P3783">
        <v>10576.07</v>
      </c>
      <c r="Q3783">
        <v>-9999</v>
      </c>
    </row>
    <row r="3784" spans="1:17" x14ac:dyDescent="0.25">
      <c r="A3784">
        <v>11890.5</v>
      </c>
      <c r="B3784">
        <v>0</v>
      </c>
      <c r="E3784">
        <v>11890.5</v>
      </c>
      <c r="F3784">
        <v>0</v>
      </c>
      <c r="L3784">
        <v>12460.5</v>
      </c>
      <c r="M3784">
        <v>1</v>
      </c>
      <c r="P3784">
        <v>10576.22</v>
      </c>
      <c r="Q3784">
        <v>-9999</v>
      </c>
    </row>
    <row r="3785" spans="1:17" x14ac:dyDescent="0.25">
      <c r="A3785">
        <v>11891</v>
      </c>
      <c r="B3785">
        <v>0</v>
      </c>
      <c r="E3785">
        <v>11891</v>
      </c>
      <c r="F3785">
        <v>0</v>
      </c>
      <c r="L3785">
        <v>12461</v>
      </c>
      <c r="M3785">
        <v>1</v>
      </c>
      <c r="P3785">
        <v>10576.38</v>
      </c>
      <c r="Q3785">
        <v>-9999</v>
      </c>
    </row>
    <row r="3786" spans="1:17" x14ac:dyDescent="0.25">
      <c r="A3786">
        <v>11891.5</v>
      </c>
      <c r="B3786">
        <v>0</v>
      </c>
      <c r="E3786">
        <v>11891.5</v>
      </c>
      <c r="F3786">
        <v>0</v>
      </c>
      <c r="L3786">
        <v>12461.5</v>
      </c>
      <c r="M3786">
        <v>1</v>
      </c>
      <c r="P3786">
        <v>10576.53</v>
      </c>
      <c r="Q3786">
        <v>-9999</v>
      </c>
    </row>
    <row r="3787" spans="1:17" x14ac:dyDescent="0.25">
      <c r="A3787">
        <v>11892</v>
      </c>
      <c r="B3787">
        <v>0</v>
      </c>
      <c r="E3787">
        <v>11892</v>
      </c>
      <c r="F3787">
        <v>0</v>
      </c>
      <c r="L3787">
        <v>12462</v>
      </c>
      <c r="M3787">
        <v>1</v>
      </c>
      <c r="P3787">
        <v>10576.68</v>
      </c>
      <c r="Q3787">
        <v>-9999</v>
      </c>
    </row>
    <row r="3788" spans="1:17" x14ac:dyDescent="0.25">
      <c r="A3788">
        <v>11892.5</v>
      </c>
      <c r="B3788">
        <v>0</v>
      </c>
      <c r="E3788">
        <v>11892.5</v>
      </c>
      <c r="F3788">
        <v>0</v>
      </c>
      <c r="L3788">
        <v>12462.5</v>
      </c>
      <c r="M3788">
        <v>1</v>
      </c>
      <c r="P3788">
        <v>10576.83</v>
      </c>
      <c r="Q3788">
        <v>-9999</v>
      </c>
    </row>
    <row r="3789" spans="1:17" x14ac:dyDescent="0.25">
      <c r="A3789">
        <v>11893</v>
      </c>
      <c r="B3789">
        <v>0</v>
      </c>
      <c r="E3789">
        <v>11893</v>
      </c>
      <c r="F3789">
        <v>1</v>
      </c>
      <c r="L3789">
        <v>12463</v>
      </c>
      <c r="M3789">
        <v>1</v>
      </c>
      <c r="P3789">
        <v>10576.99</v>
      </c>
      <c r="Q3789">
        <v>-9999</v>
      </c>
    </row>
    <row r="3790" spans="1:17" x14ac:dyDescent="0.25">
      <c r="A3790">
        <v>11893.5</v>
      </c>
      <c r="B3790">
        <v>0</v>
      </c>
      <c r="E3790">
        <v>11893.5</v>
      </c>
      <c r="F3790">
        <v>1</v>
      </c>
      <c r="L3790">
        <v>12463.5</v>
      </c>
      <c r="M3790">
        <v>1</v>
      </c>
      <c r="P3790">
        <v>10577.14</v>
      </c>
      <c r="Q3790">
        <v>-9999</v>
      </c>
    </row>
    <row r="3791" spans="1:17" x14ac:dyDescent="0.25">
      <c r="A3791">
        <v>11894</v>
      </c>
      <c r="B3791">
        <v>0</v>
      </c>
      <c r="E3791">
        <v>11894</v>
      </c>
      <c r="F3791">
        <v>1</v>
      </c>
      <c r="L3791">
        <v>12464</v>
      </c>
      <c r="M3791">
        <v>1</v>
      </c>
      <c r="P3791">
        <v>10577.29</v>
      </c>
      <c r="Q3791">
        <v>-9999</v>
      </c>
    </row>
    <row r="3792" spans="1:17" x14ac:dyDescent="0.25">
      <c r="A3792">
        <v>11894.5</v>
      </c>
      <c r="B3792">
        <v>0</v>
      </c>
      <c r="E3792">
        <v>11894.5</v>
      </c>
      <c r="F3792">
        <v>1</v>
      </c>
      <c r="L3792">
        <v>12464.5</v>
      </c>
      <c r="M3792">
        <v>1</v>
      </c>
      <c r="P3792">
        <v>10577.44</v>
      </c>
      <c r="Q3792">
        <v>-9999</v>
      </c>
    </row>
    <row r="3793" spans="1:17" x14ac:dyDescent="0.25">
      <c r="A3793">
        <v>11895</v>
      </c>
      <c r="B3793">
        <v>0</v>
      </c>
      <c r="E3793">
        <v>11895</v>
      </c>
      <c r="F3793">
        <v>1</v>
      </c>
      <c r="L3793">
        <v>12465</v>
      </c>
      <c r="M3793">
        <v>1</v>
      </c>
      <c r="P3793">
        <v>10577.6</v>
      </c>
      <c r="Q3793">
        <v>-9999</v>
      </c>
    </row>
    <row r="3794" spans="1:17" x14ac:dyDescent="0.25">
      <c r="A3794">
        <v>11895.5</v>
      </c>
      <c r="B3794">
        <v>0</v>
      </c>
      <c r="E3794">
        <v>11895.5</v>
      </c>
      <c r="F3794">
        <v>1</v>
      </c>
      <c r="L3794">
        <v>12465.5</v>
      </c>
      <c r="M3794">
        <v>1</v>
      </c>
      <c r="P3794">
        <v>10577.75</v>
      </c>
      <c r="Q3794">
        <v>-9999</v>
      </c>
    </row>
    <row r="3795" spans="1:17" x14ac:dyDescent="0.25">
      <c r="A3795">
        <v>11896</v>
      </c>
      <c r="B3795">
        <v>0</v>
      </c>
      <c r="E3795">
        <v>11896</v>
      </c>
      <c r="F3795">
        <v>1</v>
      </c>
      <c r="L3795">
        <v>12466</v>
      </c>
      <c r="M3795">
        <v>1</v>
      </c>
      <c r="P3795">
        <v>10577.9</v>
      </c>
      <c r="Q3795">
        <v>-9999</v>
      </c>
    </row>
    <row r="3796" spans="1:17" x14ac:dyDescent="0.25">
      <c r="A3796">
        <v>11896.5</v>
      </c>
      <c r="B3796">
        <v>0</v>
      </c>
      <c r="E3796">
        <v>11896.5</v>
      </c>
      <c r="F3796">
        <v>1</v>
      </c>
      <c r="L3796">
        <v>12466.5</v>
      </c>
      <c r="M3796">
        <v>1</v>
      </c>
      <c r="P3796">
        <v>10578.05</v>
      </c>
      <c r="Q3796">
        <v>-9999</v>
      </c>
    </row>
    <row r="3797" spans="1:17" x14ac:dyDescent="0.25">
      <c r="A3797">
        <v>11897</v>
      </c>
      <c r="B3797">
        <v>0</v>
      </c>
      <c r="E3797">
        <v>11897</v>
      </c>
      <c r="F3797">
        <v>1</v>
      </c>
      <c r="L3797">
        <v>12467</v>
      </c>
      <c r="M3797">
        <v>1</v>
      </c>
      <c r="P3797">
        <v>10578.21</v>
      </c>
      <c r="Q3797">
        <v>-9999</v>
      </c>
    </row>
    <row r="3798" spans="1:17" x14ac:dyDescent="0.25">
      <c r="A3798">
        <v>11897.5</v>
      </c>
      <c r="B3798">
        <v>0</v>
      </c>
      <c r="E3798">
        <v>11897.5</v>
      </c>
      <c r="F3798">
        <v>1</v>
      </c>
      <c r="L3798">
        <v>12467.5</v>
      </c>
      <c r="M3798">
        <v>1</v>
      </c>
      <c r="P3798">
        <v>10578.36</v>
      </c>
      <c r="Q3798">
        <v>-9999</v>
      </c>
    </row>
    <row r="3799" spans="1:17" x14ac:dyDescent="0.25">
      <c r="A3799">
        <v>11898</v>
      </c>
      <c r="B3799">
        <v>0</v>
      </c>
      <c r="E3799">
        <v>11898</v>
      </c>
      <c r="F3799">
        <v>1</v>
      </c>
      <c r="L3799">
        <v>12468</v>
      </c>
      <c r="M3799">
        <v>1</v>
      </c>
      <c r="P3799">
        <v>10578.51</v>
      </c>
      <c r="Q3799">
        <v>-9999</v>
      </c>
    </row>
    <row r="3800" spans="1:17" x14ac:dyDescent="0.25">
      <c r="A3800">
        <v>11898.5</v>
      </c>
      <c r="B3800">
        <v>0</v>
      </c>
      <c r="E3800">
        <v>11898.5</v>
      </c>
      <c r="F3800">
        <v>1</v>
      </c>
      <c r="L3800">
        <v>12468.5</v>
      </c>
      <c r="M3800">
        <v>1</v>
      </c>
      <c r="P3800">
        <v>10578.66</v>
      </c>
      <c r="Q3800">
        <v>-9999</v>
      </c>
    </row>
    <row r="3801" spans="1:17" x14ac:dyDescent="0.25">
      <c r="A3801">
        <v>11899</v>
      </c>
      <c r="B3801">
        <v>0</v>
      </c>
      <c r="E3801">
        <v>11899</v>
      </c>
      <c r="F3801">
        <v>1</v>
      </c>
      <c r="L3801">
        <v>12469</v>
      </c>
      <c r="M3801">
        <v>1</v>
      </c>
      <c r="P3801">
        <v>10578.82</v>
      </c>
      <c r="Q3801">
        <v>-9999</v>
      </c>
    </row>
    <row r="3802" spans="1:17" x14ac:dyDescent="0.25">
      <c r="A3802">
        <v>11899.5</v>
      </c>
      <c r="B3802">
        <v>0</v>
      </c>
      <c r="E3802">
        <v>11899.5</v>
      </c>
      <c r="F3802">
        <v>1</v>
      </c>
      <c r="L3802">
        <v>12469.5</v>
      </c>
      <c r="M3802">
        <v>1</v>
      </c>
      <c r="P3802">
        <v>10578.97</v>
      </c>
      <c r="Q3802">
        <v>-9999</v>
      </c>
    </row>
    <row r="3803" spans="1:17" x14ac:dyDescent="0.25">
      <c r="A3803">
        <v>11900</v>
      </c>
      <c r="B3803">
        <v>0</v>
      </c>
      <c r="E3803">
        <v>11900</v>
      </c>
      <c r="F3803">
        <v>1</v>
      </c>
      <c r="L3803">
        <v>12470</v>
      </c>
      <c r="M3803">
        <v>1</v>
      </c>
      <c r="P3803">
        <v>10579.12</v>
      </c>
      <c r="Q3803">
        <v>-9999</v>
      </c>
    </row>
    <row r="3804" spans="1:17" x14ac:dyDescent="0.25">
      <c r="A3804">
        <v>11900.5</v>
      </c>
      <c r="B3804">
        <v>0</v>
      </c>
      <c r="E3804">
        <v>11900.5</v>
      </c>
      <c r="F3804">
        <v>1</v>
      </c>
      <c r="L3804">
        <v>12470.5</v>
      </c>
      <c r="M3804">
        <v>1</v>
      </c>
      <c r="P3804">
        <v>10579.27</v>
      </c>
      <c r="Q3804">
        <v>-9999</v>
      </c>
    </row>
    <row r="3805" spans="1:17" x14ac:dyDescent="0.25">
      <c r="A3805">
        <v>11901</v>
      </c>
      <c r="B3805">
        <v>0</v>
      </c>
      <c r="E3805">
        <v>11901</v>
      </c>
      <c r="F3805">
        <v>1</v>
      </c>
      <c r="L3805">
        <v>12471</v>
      </c>
      <c r="M3805">
        <v>1</v>
      </c>
      <c r="P3805">
        <v>10579.42</v>
      </c>
      <c r="Q3805">
        <v>-9999</v>
      </c>
    </row>
    <row r="3806" spans="1:17" x14ac:dyDescent="0.25">
      <c r="A3806">
        <v>11901.5</v>
      </c>
      <c r="B3806">
        <v>0</v>
      </c>
      <c r="E3806">
        <v>11901.5</v>
      </c>
      <c r="F3806">
        <v>1</v>
      </c>
      <c r="L3806">
        <v>12471.5</v>
      </c>
      <c r="M3806">
        <v>1</v>
      </c>
      <c r="P3806">
        <v>10579.58</v>
      </c>
      <c r="Q3806">
        <v>-9999</v>
      </c>
    </row>
    <row r="3807" spans="1:17" x14ac:dyDescent="0.25">
      <c r="A3807">
        <v>11902</v>
      </c>
      <c r="B3807">
        <v>0</v>
      </c>
      <c r="E3807">
        <v>11902</v>
      </c>
      <c r="F3807">
        <v>1</v>
      </c>
      <c r="L3807">
        <v>12472</v>
      </c>
      <c r="M3807">
        <v>1</v>
      </c>
      <c r="P3807">
        <v>10579.73</v>
      </c>
      <c r="Q3807">
        <v>-9999</v>
      </c>
    </row>
    <row r="3808" spans="1:17" x14ac:dyDescent="0.25">
      <c r="A3808">
        <v>11902.5</v>
      </c>
      <c r="B3808">
        <v>0</v>
      </c>
      <c r="E3808">
        <v>11902.5</v>
      </c>
      <c r="F3808">
        <v>1</v>
      </c>
      <c r="L3808">
        <v>12472.5</v>
      </c>
      <c r="M3808">
        <v>1</v>
      </c>
      <c r="P3808">
        <v>10579.88</v>
      </c>
      <c r="Q3808">
        <v>-9999</v>
      </c>
    </row>
    <row r="3809" spans="1:17" x14ac:dyDescent="0.25">
      <c r="A3809">
        <v>11903</v>
      </c>
      <c r="B3809">
        <v>0</v>
      </c>
      <c r="E3809">
        <v>11903</v>
      </c>
      <c r="F3809">
        <v>1</v>
      </c>
      <c r="L3809">
        <v>12473</v>
      </c>
      <c r="M3809">
        <v>1</v>
      </c>
      <c r="P3809">
        <v>10580.03</v>
      </c>
      <c r="Q3809">
        <v>-9999</v>
      </c>
    </row>
    <row r="3810" spans="1:17" x14ac:dyDescent="0.25">
      <c r="A3810">
        <v>11903.5</v>
      </c>
      <c r="B3810">
        <v>0</v>
      </c>
      <c r="E3810">
        <v>11903.5</v>
      </c>
      <c r="F3810">
        <v>1</v>
      </c>
      <c r="L3810">
        <v>12473.5</v>
      </c>
      <c r="M3810">
        <v>1</v>
      </c>
      <c r="P3810">
        <v>10580.19</v>
      </c>
      <c r="Q3810">
        <v>-9999</v>
      </c>
    </row>
    <row r="3811" spans="1:17" x14ac:dyDescent="0.25">
      <c r="A3811">
        <v>11904</v>
      </c>
      <c r="B3811">
        <v>0</v>
      </c>
      <c r="E3811">
        <v>11904</v>
      </c>
      <c r="F3811">
        <v>1</v>
      </c>
      <c r="L3811">
        <v>12474</v>
      </c>
      <c r="M3811">
        <v>1</v>
      </c>
      <c r="P3811">
        <v>10580.34</v>
      </c>
      <c r="Q3811">
        <v>-9999</v>
      </c>
    </row>
    <row r="3812" spans="1:17" x14ac:dyDescent="0.25">
      <c r="A3812">
        <v>11904.5</v>
      </c>
      <c r="B3812">
        <v>0</v>
      </c>
      <c r="E3812">
        <v>11904.5</v>
      </c>
      <c r="F3812">
        <v>1</v>
      </c>
      <c r="L3812">
        <v>12474.5</v>
      </c>
      <c r="M3812">
        <v>1</v>
      </c>
      <c r="P3812">
        <v>10580.49</v>
      </c>
      <c r="Q3812">
        <v>-9999</v>
      </c>
    </row>
    <row r="3813" spans="1:17" x14ac:dyDescent="0.25">
      <c r="A3813">
        <v>11905</v>
      </c>
      <c r="B3813">
        <v>0</v>
      </c>
      <c r="E3813">
        <v>11905</v>
      </c>
      <c r="F3813">
        <v>1</v>
      </c>
      <c r="L3813">
        <v>12475</v>
      </c>
      <c r="M3813">
        <v>1</v>
      </c>
      <c r="P3813">
        <v>10580.64</v>
      </c>
      <c r="Q3813">
        <v>-9999</v>
      </c>
    </row>
    <row r="3814" spans="1:17" x14ac:dyDescent="0.25">
      <c r="A3814">
        <v>11905.5</v>
      </c>
      <c r="B3814">
        <v>0</v>
      </c>
      <c r="E3814">
        <v>11905.5</v>
      </c>
      <c r="F3814">
        <v>1</v>
      </c>
      <c r="L3814">
        <v>12475.5</v>
      </c>
      <c r="M3814">
        <v>1</v>
      </c>
      <c r="P3814">
        <v>10580.8</v>
      </c>
      <c r="Q3814">
        <v>-9999</v>
      </c>
    </row>
    <row r="3815" spans="1:17" x14ac:dyDescent="0.25">
      <c r="A3815">
        <v>11906</v>
      </c>
      <c r="B3815">
        <v>0</v>
      </c>
      <c r="E3815">
        <v>11906</v>
      </c>
      <c r="F3815">
        <v>1</v>
      </c>
      <c r="L3815">
        <v>12476</v>
      </c>
      <c r="M3815">
        <v>1</v>
      </c>
      <c r="P3815">
        <v>10580.95</v>
      </c>
      <c r="Q3815">
        <v>-9999</v>
      </c>
    </row>
    <row r="3816" spans="1:17" x14ac:dyDescent="0.25">
      <c r="A3816">
        <v>11906.5</v>
      </c>
      <c r="B3816">
        <v>0</v>
      </c>
      <c r="E3816">
        <v>11906.5</v>
      </c>
      <c r="F3816">
        <v>1</v>
      </c>
      <c r="L3816">
        <v>12476.5</v>
      </c>
      <c r="M3816">
        <v>1</v>
      </c>
      <c r="P3816">
        <v>10581.1</v>
      </c>
      <c r="Q3816">
        <v>-9999</v>
      </c>
    </row>
    <row r="3817" spans="1:17" x14ac:dyDescent="0.25">
      <c r="A3817">
        <v>11907</v>
      </c>
      <c r="B3817">
        <v>0</v>
      </c>
      <c r="E3817">
        <v>11907</v>
      </c>
      <c r="F3817">
        <v>0</v>
      </c>
      <c r="L3817">
        <v>12477</v>
      </c>
      <c r="M3817">
        <v>1</v>
      </c>
      <c r="P3817">
        <v>10581.25</v>
      </c>
      <c r="Q3817">
        <v>-9999</v>
      </c>
    </row>
    <row r="3818" spans="1:17" x14ac:dyDescent="0.25">
      <c r="A3818">
        <v>11907.5</v>
      </c>
      <c r="B3818">
        <v>0</v>
      </c>
      <c r="E3818">
        <v>11907.5</v>
      </c>
      <c r="F3818">
        <v>0</v>
      </c>
      <c r="L3818">
        <v>12477.5</v>
      </c>
      <c r="M3818">
        <v>1</v>
      </c>
      <c r="P3818">
        <v>10581.41</v>
      </c>
      <c r="Q3818">
        <v>-9999</v>
      </c>
    </row>
    <row r="3819" spans="1:17" x14ac:dyDescent="0.25">
      <c r="A3819">
        <v>11908</v>
      </c>
      <c r="B3819">
        <v>0</v>
      </c>
      <c r="E3819">
        <v>11908</v>
      </c>
      <c r="F3819">
        <v>1</v>
      </c>
      <c r="L3819">
        <v>12478</v>
      </c>
      <c r="M3819">
        <v>1</v>
      </c>
      <c r="P3819">
        <v>10581.56</v>
      </c>
      <c r="Q3819">
        <v>-9999</v>
      </c>
    </row>
    <row r="3820" spans="1:17" x14ac:dyDescent="0.25">
      <c r="A3820">
        <v>11908.5</v>
      </c>
      <c r="B3820">
        <v>0</v>
      </c>
      <c r="E3820">
        <v>11908.5</v>
      </c>
      <c r="F3820">
        <v>1</v>
      </c>
      <c r="L3820">
        <v>12478.5</v>
      </c>
      <c r="M3820">
        <v>1</v>
      </c>
      <c r="P3820">
        <v>10581.71</v>
      </c>
      <c r="Q3820">
        <v>-9999</v>
      </c>
    </row>
    <row r="3821" spans="1:17" x14ac:dyDescent="0.25">
      <c r="A3821">
        <v>11909</v>
      </c>
      <c r="B3821">
        <v>0</v>
      </c>
      <c r="E3821">
        <v>11909</v>
      </c>
      <c r="F3821">
        <v>1</v>
      </c>
      <c r="L3821">
        <v>12479</v>
      </c>
      <c r="M3821">
        <v>1</v>
      </c>
      <c r="P3821">
        <v>10581.86</v>
      </c>
      <c r="Q3821">
        <v>-9999</v>
      </c>
    </row>
    <row r="3822" spans="1:17" x14ac:dyDescent="0.25">
      <c r="A3822">
        <v>11909.5</v>
      </c>
      <c r="B3822">
        <v>0</v>
      </c>
      <c r="E3822">
        <v>11909.5</v>
      </c>
      <c r="F3822">
        <v>1</v>
      </c>
      <c r="L3822">
        <v>12479.5</v>
      </c>
      <c r="M3822">
        <v>1</v>
      </c>
      <c r="P3822">
        <v>10582.02</v>
      </c>
      <c r="Q3822">
        <v>-9999</v>
      </c>
    </row>
    <row r="3823" spans="1:17" x14ac:dyDescent="0.25">
      <c r="A3823">
        <v>11910</v>
      </c>
      <c r="B3823">
        <v>0</v>
      </c>
      <c r="E3823">
        <v>11910</v>
      </c>
      <c r="F3823">
        <v>1</v>
      </c>
      <c r="L3823">
        <v>12480</v>
      </c>
      <c r="M3823">
        <v>1</v>
      </c>
      <c r="P3823">
        <v>10582.17</v>
      </c>
      <c r="Q3823">
        <v>-9999</v>
      </c>
    </row>
    <row r="3824" spans="1:17" x14ac:dyDescent="0.25">
      <c r="A3824">
        <v>11910.5</v>
      </c>
      <c r="B3824">
        <v>0</v>
      </c>
      <c r="E3824">
        <v>11910.5</v>
      </c>
      <c r="F3824">
        <v>1</v>
      </c>
      <c r="L3824">
        <v>12480.5</v>
      </c>
      <c r="M3824">
        <v>1</v>
      </c>
      <c r="P3824">
        <v>10582.32</v>
      </c>
      <c r="Q3824">
        <v>-9999</v>
      </c>
    </row>
    <row r="3825" spans="1:17" x14ac:dyDescent="0.25">
      <c r="A3825">
        <v>11911</v>
      </c>
      <c r="B3825">
        <v>0</v>
      </c>
      <c r="E3825">
        <v>11911</v>
      </c>
      <c r="F3825">
        <v>0</v>
      </c>
      <c r="L3825">
        <v>12481</v>
      </c>
      <c r="M3825">
        <v>1</v>
      </c>
      <c r="P3825">
        <v>10582.47</v>
      </c>
      <c r="Q3825">
        <v>-9999</v>
      </c>
    </row>
    <row r="3826" spans="1:17" x14ac:dyDescent="0.25">
      <c r="A3826">
        <v>11911.5</v>
      </c>
      <c r="B3826">
        <v>0</v>
      </c>
      <c r="E3826">
        <v>11911.5</v>
      </c>
      <c r="F3826">
        <v>0</v>
      </c>
      <c r="L3826">
        <v>12481.5</v>
      </c>
      <c r="M3826">
        <v>1</v>
      </c>
      <c r="P3826">
        <v>10582.63</v>
      </c>
      <c r="Q3826">
        <v>-9999</v>
      </c>
    </row>
    <row r="3827" spans="1:17" x14ac:dyDescent="0.25">
      <c r="A3827">
        <v>11912</v>
      </c>
      <c r="B3827">
        <v>0</v>
      </c>
      <c r="E3827">
        <v>11912</v>
      </c>
      <c r="F3827">
        <v>0</v>
      </c>
      <c r="L3827">
        <v>12482</v>
      </c>
      <c r="M3827">
        <v>1</v>
      </c>
      <c r="P3827">
        <v>10582.78</v>
      </c>
      <c r="Q3827">
        <v>-9999</v>
      </c>
    </row>
    <row r="3828" spans="1:17" x14ac:dyDescent="0.25">
      <c r="A3828">
        <v>11912.5</v>
      </c>
      <c r="B3828">
        <v>0</v>
      </c>
      <c r="E3828">
        <v>11912.5</v>
      </c>
      <c r="F3828">
        <v>0</v>
      </c>
      <c r="L3828">
        <v>12482.5</v>
      </c>
      <c r="M3828">
        <v>1</v>
      </c>
      <c r="P3828">
        <v>10582.93</v>
      </c>
      <c r="Q3828">
        <v>-9999</v>
      </c>
    </row>
    <row r="3829" spans="1:17" x14ac:dyDescent="0.25">
      <c r="A3829">
        <v>11913</v>
      </c>
      <c r="B3829">
        <v>0</v>
      </c>
      <c r="E3829">
        <v>11913</v>
      </c>
      <c r="F3829">
        <v>0</v>
      </c>
      <c r="L3829">
        <v>12483</v>
      </c>
      <c r="M3829">
        <v>1</v>
      </c>
      <c r="P3829">
        <v>10583.08</v>
      </c>
      <c r="Q3829">
        <v>-9999</v>
      </c>
    </row>
    <row r="3830" spans="1:17" x14ac:dyDescent="0.25">
      <c r="A3830">
        <v>11913.5</v>
      </c>
      <c r="B3830">
        <v>0</v>
      </c>
      <c r="E3830">
        <v>11913.5</v>
      </c>
      <c r="F3830">
        <v>0</v>
      </c>
      <c r="L3830">
        <v>12483.5</v>
      </c>
      <c r="M3830">
        <v>1</v>
      </c>
      <c r="P3830">
        <v>10583.23</v>
      </c>
      <c r="Q3830">
        <v>-9999</v>
      </c>
    </row>
    <row r="3831" spans="1:17" x14ac:dyDescent="0.25">
      <c r="A3831">
        <v>11914</v>
      </c>
      <c r="B3831">
        <v>0</v>
      </c>
      <c r="E3831">
        <v>11914</v>
      </c>
      <c r="F3831">
        <v>0</v>
      </c>
      <c r="L3831">
        <v>12484</v>
      </c>
      <c r="M3831">
        <v>1</v>
      </c>
      <c r="P3831">
        <v>10583.39</v>
      </c>
      <c r="Q3831">
        <v>-9999</v>
      </c>
    </row>
    <row r="3832" spans="1:17" x14ac:dyDescent="0.25">
      <c r="A3832">
        <v>11914.5</v>
      </c>
      <c r="B3832">
        <v>0</v>
      </c>
      <c r="E3832">
        <v>11914.5</v>
      </c>
      <c r="F3832">
        <v>0</v>
      </c>
      <c r="L3832">
        <v>12484.5</v>
      </c>
      <c r="M3832">
        <v>1</v>
      </c>
      <c r="P3832">
        <v>10583.54</v>
      </c>
      <c r="Q3832">
        <v>-9999</v>
      </c>
    </row>
    <row r="3833" spans="1:17" x14ac:dyDescent="0.25">
      <c r="A3833">
        <v>11915</v>
      </c>
      <c r="B3833">
        <v>0</v>
      </c>
      <c r="E3833">
        <v>11915</v>
      </c>
      <c r="F3833">
        <v>0</v>
      </c>
      <c r="L3833">
        <v>12485</v>
      </c>
      <c r="M3833">
        <v>1</v>
      </c>
      <c r="P3833">
        <v>10583.69</v>
      </c>
      <c r="Q3833">
        <v>-9999</v>
      </c>
    </row>
    <row r="3834" spans="1:17" x14ac:dyDescent="0.25">
      <c r="A3834">
        <v>11915.5</v>
      </c>
      <c r="B3834">
        <v>1</v>
      </c>
      <c r="E3834">
        <v>11915.5</v>
      </c>
      <c r="F3834">
        <v>0</v>
      </c>
      <c r="L3834">
        <v>12485.5</v>
      </c>
      <c r="M3834">
        <v>1</v>
      </c>
      <c r="P3834">
        <v>10583.84</v>
      </c>
      <c r="Q3834">
        <v>-9999</v>
      </c>
    </row>
    <row r="3835" spans="1:17" x14ac:dyDescent="0.25">
      <c r="A3835">
        <v>11916</v>
      </c>
      <c r="B3835">
        <v>1</v>
      </c>
      <c r="E3835">
        <v>11916</v>
      </c>
      <c r="F3835">
        <v>0</v>
      </c>
      <c r="L3835">
        <v>12486</v>
      </c>
      <c r="M3835">
        <v>1</v>
      </c>
      <c r="P3835">
        <v>10584</v>
      </c>
      <c r="Q3835">
        <v>-9999</v>
      </c>
    </row>
    <row r="3836" spans="1:17" x14ac:dyDescent="0.25">
      <c r="A3836">
        <v>11916.5</v>
      </c>
      <c r="B3836">
        <v>1</v>
      </c>
      <c r="E3836">
        <v>11916.5</v>
      </c>
      <c r="F3836">
        <v>0</v>
      </c>
      <c r="L3836">
        <v>12486.5</v>
      </c>
      <c r="M3836">
        <v>1</v>
      </c>
      <c r="P3836">
        <v>10584.15</v>
      </c>
      <c r="Q3836">
        <v>-9999</v>
      </c>
    </row>
    <row r="3837" spans="1:17" x14ac:dyDescent="0.25">
      <c r="A3837">
        <v>11917</v>
      </c>
      <c r="B3837">
        <v>1</v>
      </c>
      <c r="E3837">
        <v>11917</v>
      </c>
      <c r="F3837">
        <v>0</v>
      </c>
      <c r="L3837">
        <v>12487</v>
      </c>
      <c r="M3837">
        <v>1</v>
      </c>
      <c r="P3837">
        <v>10584.3</v>
      </c>
      <c r="Q3837">
        <v>-9999</v>
      </c>
    </row>
    <row r="3838" spans="1:17" x14ac:dyDescent="0.25">
      <c r="A3838">
        <v>11917.5</v>
      </c>
      <c r="B3838">
        <v>1</v>
      </c>
      <c r="E3838">
        <v>11917.5</v>
      </c>
      <c r="F3838">
        <v>0</v>
      </c>
      <c r="L3838">
        <v>12487.5</v>
      </c>
      <c r="M3838">
        <v>1</v>
      </c>
      <c r="P3838">
        <v>10584.45</v>
      </c>
      <c r="Q3838">
        <v>-9999</v>
      </c>
    </row>
    <row r="3839" spans="1:17" x14ac:dyDescent="0.25">
      <c r="A3839">
        <v>11918</v>
      </c>
      <c r="B3839">
        <v>1</v>
      </c>
      <c r="E3839">
        <v>11918</v>
      </c>
      <c r="F3839">
        <v>0</v>
      </c>
      <c r="L3839">
        <v>12488</v>
      </c>
      <c r="M3839">
        <v>1</v>
      </c>
      <c r="P3839">
        <v>10584.61</v>
      </c>
      <c r="Q3839">
        <v>-9999</v>
      </c>
    </row>
    <row r="3840" spans="1:17" x14ac:dyDescent="0.25">
      <c r="A3840">
        <v>11918.5</v>
      </c>
      <c r="B3840">
        <v>1</v>
      </c>
      <c r="E3840">
        <v>11918.5</v>
      </c>
      <c r="F3840">
        <v>0</v>
      </c>
      <c r="L3840">
        <v>12488.5</v>
      </c>
      <c r="M3840">
        <v>1</v>
      </c>
      <c r="P3840">
        <v>10584.76</v>
      </c>
      <c r="Q3840">
        <v>-9999</v>
      </c>
    </row>
    <row r="3841" spans="1:17" x14ac:dyDescent="0.25">
      <c r="A3841">
        <v>11919</v>
      </c>
      <c r="B3841">
        <v>1</v>
      </c>
      <c r="E3841">
        <v>11919</v>
      </c>
      <c r="F3841">
        <v>0</v>
      </c>
      <c r="L3841">
        <v>12489</v>
      </c>
      <c r="M3841">
        <v>1</v>
      </c>
      <c r="P3841">
        <v>10584.91</v>
      </c>
      <c r="Q3841">
        <v>-9999</v>
      </c>
    </row>
    <row r="3842" spans="1:17" x14ac:dyDescent="0.25">
      <c r="A3842">
        <v>11919.5</v>
      </c>
      <c r="B3842">
        <v>1</v>
      </c>
      <c r="E3842">
        <v>11919.5</v>
      </c>
      <c r="F3842">
        <v>0</v>
      </c>
      <c r="L3842">
        <v>12489.5</v>
      </c>
      <c r="M3842">
        <v>1</v>
      </c>
      <c r="P3842">
        <v>10585.06</v>
      </c>
      <c r="Q3842">
        <v>-9999</v>
      </c>
    </row>
    <row r="3843" spans="1:17" x14ac:dyDescent="0.25">
      <c r="A3843">
        <v>11920</v>
      </c>
      <c r="B3843">
        <v>1</v>
      </c>
      <c r="E3843">
        <v>11920</v>
      </c>
      <c r="F3843">
        <v>0</v>
      </c>
      <c r="L3843">
        <v>12490</v>
      </c>
      <c r="M3843">
        <v>1</v>
      </c>
      <c r="P3843">
        <v>10585.22</v>
      </c>
      <c r="Q3843">
        <v>-9999</v>
      </c>
    </row>
    <row r="3844" spans="1:17" x14ac:dyDescent="0.25">
      <c r="A3844">
        <v>11920.5</v>
      </c>
      <c r="B3844">
        <v>1</v>
      </c>
      <c r="E3844">
        <v>11920.5</v>
      </c>
      <c r="F3844">
        <v>0</v>
      </c>
      <c r="L3844">
        <v>12490.5</v>
      </c>
      <c r="M3844">
        <v>1</v>
      </c>
      <c r="P3844">
        <v>10585.37</v>
      </c>
      <c r="Q3844">
        <v>-9999</v>
      </c>
    </row>
    <row r="3845" spans="1:17" x14ac:dyDescent="0.25">
      <c r="A3845">
        <v>11921</v>
      </c>
      <c r="B3845">
        <v>1</v>
      </c>
      <c r="E3845">
        <v>11921</v>
      </c>
      <c r="F3845">
        <v>0</v>
      </c>
      <c r="L3845">
        <v>12491</v>
      </c>
      <c r="M3845">
        <v>1</v>
      </c>
      <c r="P3845">
        <v>10585.52</v>
      </c>
      <c r="Q3845">
        <v>-9999</v>
      </c>
    </row>
    <row r="3846" spans="1:17" x14ac:dyDescent="0.25">
      <c r="A3846">
        <v>11921.5</v>
      </c>
      <c r="B3846">
        <v>1</v>
      </c>
      <c r="E3846">
        <v>11921.5</v>
      </c>
      <c r="F3846">
        <v>0</v>
      </c>
      <c r="L3846">
        <v>12491.5</v>
      </c>
      <c r="M3846">
        <v>1</v>
      </c>
      <c r="P3846">
        <v>10585.67</v>
      </c>
      <c r="Q3846">
        <v>-9999</v>
      </c>
    </row>
    <row r="3847" spans="1:17" x14ac:dyDescent="0.25">
      <c r="A3847">
        <v>11922</v>
      </c>
      <c r="B3847">
        <v>1</v>
      </c>
      <c r="E3847">
        <v>11922</v>
      </c>
      <c r="F3847">
        <v>0</v>
      </c>
      <c r="L3847">
        <v>12492</v>
      </c>
      <c r="M3847">
        <v>1</v>
      </c>
      <c r="P3847">
        <v>10585.83</v>
      </c>
      <c r="Q3847">
        <v>-9999</v>
      </c>
    </row>
    <row r="3848" spans="1:17" x14ac:dyDescent="0.25">
      <c r="A3848">
        <v>11922.5</v>
      </c>
      <c r="B3848">
        <v>1</v>
      </c>
      <c r="E3848">
        <v>11922.5</v>
      </c>
      <c r="F3848">
        <v>0</v>
      </c>
      <c r="L3848">
        <v>12492.5</v>
      </c>
      <c r="M3848">
        <v>1</v>
      </c>
      <c r="P3848">
        <v>10585.98</v>
      </c>
      <c r="Q3848">
        <v>-9999</v>
      </c>
    </row>
    <row r="3849" spans="1:17" x14ac:dyDescent="0.25">
      <c r="A3849">
        <v>11923</v>
      </c>
      <c r="B3849">
        <v>1</v>
      </c>
      <c r="E3849">
        <v>11923</v>
      </c>
      <c r="F3849">
        <v>0</v>
      </c>
      <c r="L3849">
        <v>12493</v>
      </c>
      <c r="M3849">
        <v>1</v>
      </c>
      <c r="P3849">
        <v>10586.13</v>
      </c>
      <c r="Q3849">
        <v>-9999</v>
      </c>
    </row>
    <row r="3850" spans="1:17" x14ac:dyDescent="0.25">
      <c r="A3850">
        <v>11923.5</v>
      </c>
      <c r="B3850">
        <v>1</v>
      </c>
      <c r="E3850">
        <v>11923.5</v>
      </c>
      <c r="F3850">
        <v>0</v>
      </c>
      <c r="L3850">
        <v>12493.5</v>
      </c>
      <c r="M3850">
        <v>1</v>
      </c>
      <c r="P3850">
        <v>10586.28</v>
      </c>
      <c r="Q3850">
        <v>-9999</v>
      </c>
    </row>
    <row r="3851" spans="1:17" x14ac:dyDescent="0.25">
      <c r="A3851">
        <v>11924</v>
      </c>
      <c r="B3851">
        <v>1</v>
      </c>
      <c r="E3851">
        <v>11924</v>
      </c>
      <c r="F3851">
        <v>0</v>
      </c>
      <c r="L3851">
        <v>12494</v>
      </c>
      <c r="M3851">
        <v>1</v>
      </c>
      <c r="P3851">
        <v>10586.44</v>
      </c>
      <c r="Q3851">
        <v>-9999</v>
      </c>
    </row>
    <row r="3852" spans="1:17" x14ac:dyDescent="0.25">
      <c r="A3852">
        <v>11924.5</v>
      </c>
      <c r="B3852">
        <v>1</v>
      </c>
      <c r="E3852">
        <v>11924.5</v>
      </c>
      <c r="F3852">
        <v>0</v>
      </c>
      <c r="L3852">
        <v>12494.5</v>
      </c>
      <c r="M3852">
        <v>1</v>
      </c>
      <c r="P3852">
        <v>10586.59</v>
      </c>
      <c r="Q3852">
        <v>-9999</v>
      </c>
    </row>
    <row r="3853" spans="1:17" x14ac:dyDescent="0.25">
      <c r="A3853">
        <v>11925</v>
      </c>
      <c r="B3853">
        <v>1</v>
      </c>
      <c r="E3853">
        <v>11925</v>
      </c>
      <c r="F3853">
        <v>0</v>
      </c>
      <c r="L3853">
        <v>12495</v>
      </c>
      <c r="M3853">
        <v>1</v>
      </c>
      <c r="P3853">
        <v>10586.74</v>
      </c>
      <c r="Q3853">
        <v>-9999</v>
      </c>
    </row>
    <row r="3854" spans="1:17" x14ac:dyDescent="0.25">
      <c r="A3854">
        <v>11925.5</v>
      </c>
      <c r="B3854">
        <v>1</v>
      </c>
      <c r="E3854">
        <v>11925.5</v>
      </c>
      <c r="F3854">
        <v>0</v>
      </c>
      <c r="L3854">
        <v>12495.5</v>
      </c>
      <c r="M3854">
        <v>1</v>
      </c>
      <c r="P3854">
        <v>10586.89</v>
      </c>
      <c r="Q3854">
        <v>-9999</v>
      </c>
    </row>
    <row r="3855" spans="1:17" x14ac:dyDescent="0.25">
      <c r="A3855">
        <v>11926</v>
      </c>
      <c r="B3855">
        <v>1</v>
      </c>
      <c r="E3855">
        <v>11926</v>
      </c>
      <c r="F3855">
        <v>0</v>
      </c>
      <c r="L3855">
        <v>12496</v>
      </c>
      <c r="M3855">
        <v>1</v>
      </c>
      <c r="P3855">
        <v>10587.04</v>
      </c>
      <c r="Q3855">
        <v>-9999</v>
      </c>
    </row>
    <row r="3856" spans="1:17" x14ac:dyDescent="0.25">
      <c r="A3856">
        <v>11926.5</v>
      </c>
      <c r="B3856">
        <v>1</v>
      </c>
      <c r="E3856">
        <v>11926.5</v>
      </c>
      <c r="F3856">
        <v>0</v>
      </c>
      <c r="L3856">
        <v>12496.5</v>
      </c>
      <c r="M3856">
        <v>1</v>
      </c>
      <c r="P3856">
        <v>10587.2</v>
      </c>
      <c r="Q3856">
        <v>-9999</v>
      </c>
    </row>
    <row r="3857" spans="1:17" x14ac:dyDescent="0.25">
      <c r="A3857">
        <v>11927</v>
      </c>
      <c r="B3857">
        <v>1</v>
      </c>
      <c r="E3857">
        <v>11927</v>
      </c>
      <c r="F3857">
        <v>0</v>
      </c>
      <c r="L3857">
        <v>12497</v>
      </c>
      <c r="M3857">
        <v>1</v>
      </c>
      <c r="P3857">
        <v>10587.35</v>
      </c>
      <c r="Q3857">
        <v>-9999</v>
      </c>
    </row>
    <row r="3858" spans="1:17" x14ac:dyDescent="0.25">
      <c r="A3858">
        <v>11927.5</v>
      </c>
      <c r="B3858">
        <v>1</v>
      </c>
      <c r="E3858">
        <v>11927.5</v>
      </c>
      <c r="F3858">
        <v>0</v>
      </c>
      <c r="L3858">
        <v>12497.5</v>
      </c>
      <c r="M3858">
        <v>1</v>
      </c>
      <c r="P3858">
        <v>10587.5</v>
      </c>
      <c r="Q3858">
        <v>-9999</v>
      </c>
    </row>
    <row r="3859" spans="1:17" x14ac:dyDescent="0.25">
      <c r="A3859">
        <v>11928</v>
      </c>
      <c r="B3859">
        <v>1</v>
      </c>
      <c r="E3859">
        <v>11928</v>
      </c>
      <c r="F3859">
        <v>0</v>
      </c>
      <c r="L3859">
        <v>12498</v>
      </c>
      <c r="M3859">
        <v>1</v>
      </c>
      <c r="P3859">
        <v>10587.65</v>
      </c>
      <c r="Q3859">
        <v>-9999</v>
      </c>
    </row>
    <row r="3860" spans="1:17" x14ac:dyDescent="0.25">
      <c r="A3860">
        <v>11928.5</v>
      </c>
      <c r="B3860">
        <v>1</v>
      </c>
      <c r="E3860">
        <v>11928.5</v>
      </c>
      <c r="F3860">
        <v>0</v>
      </c>
      <c r="L3860">
        <v>12498.5</v>
      </c>
      <c r="M3860">
        <v>1</v>
      </c>
      <c r="P3860">
        <v>10587.81</v>
      </c>
      <c r="Q3860">
        <v>-9999</v>
      </c>
    </row>
    <row r="3861" spans="1:17" x14ac:dyDescent="0.25">
      <c r="A3861">
        <v>11929</v>
      </c>
      <c r="B3861">
        <v>1</v>
      </c>
      <c r="E3861">
        <v>11929</v>
      </c>
      <c r="F3861">
        <v>0</v>
      </c>
      <c r="L3861">
        <v>12499</v>
      </c>
      <c r="M3861">
        <v>1</v>
      </c>
      <c r="P3861">
        <v>10587.96</v>
      </c>
      <c r="Q3861">
        <v>-9999</v>
      </c>
    </row>
    <row r="3862" spans="1:17" x14ac:dyDescent="0.25">
      <c r="A3862">
        <v>11929.5</v>
      </c>
      <c r="B3862">
        <v>1</v>
      </c>
      <c r="E3862">
        <v>11929.5</v>
      </c>
      <c r="F3862">
        <v>0</v>
      </c>
      <c r="L3862">
        <v>12499.5</v>
      </c>
      <c r="M3862">
        <v>1</v>
      </c>
      <c r="P3862">
        <v>10588.11</v>
      </c>
      <c r="Q3862">
        <v>-9999</v>
      </c>
    </row>
    <row r="3863" spans="1:17" x14ac:dyDescent="0.25">
      <c r="A3863">
        <v>11930</v>
      </c>
      <c r="B3863">
        <v>1</v>
      </c>
      <c r="E3863">
        <v>11930</v>
      </c>
      <c r="F3863">
        <v>0</v>
      </c>
      <c r="L3863">
        <v>12500</v>
      </c>
      <c r="M3863">
        <v>1</v>
      </c>
      <c r="P3863">
        <v>10588.26</v>
      </c>
      <c r="Q3863">
        <v>-9999</v>
      </c>
    </row>
    <row r="3864" spans="1:17" x14ac:dyDescent="0.25">
      <c r="A3864">
        <v>11930.5</v>
      </c>
      <c r="B3864">
        <v>1</v>
      </c>
      <c r="E3864">
        <v>11930.5</v>
      </c>
      <c r="F3864">
        <v>0</v>
      </c>
      <c r="L3864">
        <v>12500.5</v>
      </c>
      <c r="M3864">
        <v>1</v>
      </c>
      <c r="P3864">
        <v>10588.42</v>
      </c>
      <c r="Q3864">
        <v>-9999</v>
      </c>
    </row>
    <row r="3865" spans="1:17" x14ac:dyDescent="0.25">
      <c r="A3865">
        <v>11931</v>
      </c>
      <c r="B3865">
        <v>1</v>
      </c>
      <c r="E3865">
        <v>11931</v>
      </c>
      <c r="F3865">
        <v>0</v>
      </c>
      <c r="L3865">
        <v>12501</v>
      </c>
      <c r="M3865">
        <v>1</v>
      </c>
      <c r="P3865">
        <v>10588.57</v>
      </c>
      <c r="Q3865">
        <v>-9999</v>
      </c>
    </row>
    <row r="3866" spans="1:17" x14ac:dyDescent="0.25">
      <c r="A3866">
        <v>11931.5</v>
      </c>
      <c r="B3866">
        <v>1</v>
      </c>
      <c r="E3866">
        <v>11931.5</v>
      </c>
      <c r="F3866">
        <v>0</v>
      </c>
      <c r="L3866">
        <v>12501.5</v>
      </c>
      <c r="M3866">
        <v>1</v>
      </c>
      <c r="P3866">
        <v>10588.72</v>
      </c>
      <c r="Q3866">
        <v>-9999</v>
      </c>
    </row>
    <row r="3867" spans="1:17" x14ac:dyDescent="0.25">
      <c r="A3867">
        <v>11932</v>
      </c>
      <c r="B3867">
        <v>1</v>
      </c>
      <c r="E3867">
        <v>11932</v>
      </c>
      <c r="F3867">
        <v>0</v>
      </c>
      <c r="L3867">
        <v>12502</v>
      </c>
      <c r="M3867">
        <v>1</v>
      </c>
      <c r="P3867">
        <v>10588.87</v>
      </c>
      <c r="Q3867">
        <v>-9999</v>
      </c>
    </row>
    <row r="3868" spans="1:17" x14ac:dyDescent="0.25">
      <c r="A3868">
        <v>11932.5</v>
      </c>
      <c r="B3868">
        <v>1</v>
      </c>
      <c r="E3868">
        <v>11932.5</v>
      </c>
      <c r="F3868">
        <v>0</v>
      </c>
      <c r="L3868">
        <v>12502.5</v>
      </c>
      <c r="M3868">
        <v>1</v>
      </c>
      <c r="P3868">
        <v>10589.03</v>
      </c>
      <c r="Q3868">
        <v>-9999</v>
      </c>
    </row>
    <row r="3869" spans="1:17" x14ac:dyDescent="0.25">
      <c r="A3869">
        <v>11933</v>
      </c>
      <c r="B3869">
        <v>1</v>
      </c>
      <c r="E3869">
        <v>11933</v>
      </c>
      <c r="F3869">
        <v>0</v>
      </c>
      <c r="L3869">
        <v>12503</v>
      </c>
      <c r="M3869">
        <v>1</v>
      </c>
      <c r="P3869">
        <v>10589.18</v>
      </c>
      <c r="Q3869">
        <v>-9999</v>
      </c>
    </row>
    <row r="3870" spans="1:17" x14ac:dyDescent="0.25">
      <c r="A3870">
        <v>11933.5</v>
      </c>
      <c r="B3870">
        <v>1</v>
      </c>
      <c r="E3870">
        <v>11933.5</v>
      </c>
      <c r="F3870">
        <v>0</v>
      </c>
      <c r="L3870">
        <v>12503.5</v>
      </c>
      <c r="M3870">
        <v>1</v>
      </c>
      <c r="P3870">
        <v>10589.33</v>
      </c>
      <c r="Q3870">
        <v>-9999</v>
      </c>
    </row>
    <row r="3871" spans="1:17" x14ac:dyDescent="0.25">
      <c r="A3871">
        <v>11934</v>
      </c>
      <c r="B3871">
        <v>1</v>
      </c>
      <c r="E3871">
        <v>11934</v>
      </c>
      <c r="F3871">
        <v>0</v>
      </c>
      <c r="L3871">
        <v>12504</v>
      </c>
      <c r="M3871">
        <v>1</v>
      </c>
      <c r="P3871">
        <v>10589.48</v>
      </c>
      <c r="Q3871">
        <v>-9999</v>
      </c>
    </row>
    <row r="3872" spans="1:17" x14ac:dyDescent="0.25">
      <c r="A3872">
        <v>11934.5</v>
      </c>
      <c r="B3872">
        <v>1</v>
      </c>
      <c r="E3872">
        <v>11934.5</v>
      </c>
      <c r="F3872">
        <v>0</v>
      </c>
      <c r="L3872">
        <v>12504.5</v>
      </c>
      <c r="M3872">
        <v>1</v>
      </c>
      <c r="P3872">
        <v>10589.64</v>
      </c>
      <c r="Q3872">
        <v>-9999</v>
      </c>
    </row>
    <row r="3873" spans="1:17" x14ac:dyDescent="0.25">
      <c r="A3873">
        <v>11935</v>
      </c>
      <c r="B3873">
        <v>1</v>
      </c>
      <c r="E3873">
        <v>11935</v>
      </c>
      <c r="F3873">
        <v>0</v>
      </c>
      <c r="L3873">
        <v>12505</v>
      </c>
      <c r="M3873">
        <v>1</v>
      </c>
      <c r="P3873">
        <v>10589.79</v>
      </c>
      <c r="Q3873">
        <v>-9999</v>
      </c>
    </row>
    <row r="3874" spans="1:17" x14ac:dyDescent="0.25">
      <c r="A3874">
        <v>11935.5</v>
      </c>
      <c r="B3874">
        <v>1</v>
      </c>
      <c r="E3874">
        <v>11935.5</v>
      </c>
      <c r="F3874">
        <v>0</v>
      </c>
      <c r="L3874">
        <v>12505.5</v>
      </c>
      <c r="M3874">
        <v>1</v>
      </c>
      <c r="P3874">
        <v>10589.94</v>
      </c>
      <c r="Q3874">
        <v>-9999</v>
      </c>
    </row>
    <row r="3875" spans="1:17" x14ac:dyDescent="0.25">
      <c r="A3875">
        <v>11936</v>
      </c>
      <c r="B3875">
        <v>1</v>
      </c>
      <c r="E3875">
        <v>11936</v>
      </c>
      <c r="F3875">
        <v>0</v>
      </c>
      <c r="L3875">
        <v>12506</v>
      </c>
      <c r="M3875">
        <v>1</v>
      </c>
      <c r="P3875">
        <v>10590.09</v>
      </c>
      <c r="Q3875">
        <v>-9999</v>
      </c>
    </row>
    <row r="3876" spans="1:17" x14ac:dyDescent="0.25">
      <c r="A3876">
        <v>11936.5</v>
      </c>
      <c r="B3876">
        <v>1</v>
      </c>
      <c r="E3876">
        <v>11936.5</v>
      </c>
      <c r="F3876">
        <v>0</v>
      </c>
      <c r="L3876">
        <v>12506.5</v>
      </c>
      <c r="M3876">
        <v>1</v>
      </c>
      <c r="P3876">
        <v>10590.25</v>
      </c>
      <c r="Q3876">
        <v>-9999</v>
      </c>
    </row>
    <row r="3877" spans="1:17" x14ac:dyDescent="0.25">
      <c r="A3877">
        <v>11937</v>
      </c>
      <c r="B3877">
        <v>1</v>
      </c>
      <c r="E3877">
        <v>11937</v>
      </c>
      <c r="F3877">
        <v>1</v>
      </c>
      <c r="L3877">
        <v>12507</v>
      </c>
      <c r="M3877">
        <v>1</v>
      </c>
      <c r="P3877">
        <v>10590.4</v>
      </c>
      <c r="Q3877">
        <v>-9999</v>
      </c>
    </row>
    <row r="3878" spans="1:17" x14ac:dyDescent="0.25">
      <c r="A3878">
        <v>11937.5</v>
      </c>
      <c r="B3878">
        <v>1</v>
      </c>
      <c r="E3878">
        <v>11937.5</v>
      </c>
      <c r="F3878">
        <v>1</v>
      </c>
      <c r="L3878">
        <v>12507.5</v>
      </c>
      <c r="M3878">
        <v>1</v>
      </c>
      <c r="P3878">
        <v>10590.55</v>
      </c>
      <c r="Q3878">
        <v>-9999</v>
      </c>
    </row>
    <row r="3879" spans="1:17" x14ac:dyDescent="0.25">
      <c r="A3879">
        <v>11938</v>
      </c>
      <c r="B3879">
        <v>1</v>
      </c>
      <c r="E3879">
        <v>11938</v>
      </c>
      <c r="F3879">
        <v>1</v>
      </c>
      <c r="L3879">
        <v>12508</v>
      </c>
      <c r="M3879">
        <v>1</v>
      </c>
      <c r="P3879">
        <v>10590.7</v>
      </c>
      <c r="Q3879">
        <v>-9999</v>
      </c>
    </row>
    <row r="3880" spans="1:17" x14ac:dyDescent="0.25">
      <c r="A3880">
        <v>11938.5</v>
      </c>
      <c r="B3880">
        <v>1</v>
      </c>
      <c r="E3880">
        <v>11938.5</v>
      </c>
      <c r="F3880">
        <v>1</v>
      </c>
      <c r="L3880">
        <v>12508.5</v>
      </c>
      <c r="M3880">
        <v>1</v>
      </c>
      <c r="P3880">
        <v>10590.85</v>
      </c>
      <c r="Q3880">
        <v>-9999</v>
      </c>
    </row>
    <row r="3881" spans="1:17" x14ac:dyDescent="0.25">
      <c r="A3881">
        <v>11939</v>
      </c>
      <c r="B3881">
        <v>1</v>
      </c>
      <c r="E3881">
        <v>11939</v>
      </c>
      <c r="F3881">
        <v>0</v>
      </c>
      <c r="L3881">
        <v>12509</v>
      </c>
      <c r="M3881">
        <v>1</v>
      </c>
      <c r="P3881">
        <v>10591.01</v>
      </c>
      <c r="Q3881">
        <v>-9999</v>
      </c>
    </row>
    <row r="3882" spans="1:17" x14ac:dyDescent="0.25">
      <c r="A3882">
        <v>11939.5</v>
      </c>
      <c r="B3882">
        <v>1</v>
      </c>
      <c r="E3882">
        <v>11939.5</v>
      </c>
      <c r="F3882">
        <v>0</v>
      </c>
      <c r="L3882">
        <v>12509.5</v>
      </c>
      <c r="M3882">
        <v>1</v>
      </c>
      <c r="P3882">
        <v>10591.16</v>
      </c>
      <c r="Q3882">
        <v>-9999</v>
      </c>
    </row>
    <row r="3883" spans="1:17" x14ac:dyDescent="0.25">
      <c r="A3883">
        <v>11940</v>
      </c>
      <c r="B3883">
        <v>1</v>
      </c>
      <c r="E3883">
        <v>11940</v>
      </c>
      <c r="F3883">
        <v>0</v>
      </c>
      <c r="L3883">
        <v>12510</v>
      </c>
      <c r="M3883">
        <v>1</v>
      </c>
      <c r="P3883">
        <v>10591.31</v>
      </c>
      <c r="Q3883">
        <v>-9999</v>
      </c>
    </row>
    <row r="3884" spans="1:17" x14ac:dyDescent="0.25">
      <c r="A3884">
        <v>11940.5</v>
      </c>
      <c r="B3884">
        <v>1</v>
      </c>
      <c r="E3884">
        <v>11940.5</v>
      </c>
      <c r="F3884">
        <v>0</v>
      </c>
      <c r="L3884">
        <v>12510.5</v>
      </c>
      <c r="M3884">
        <v>1</v>
      </c>
      <c r="P3884">
        <v>10591.46</v>
      </c>
      <c r="Q3884">
        <v>-9999</v>
      </c>
    </row>
    <row r="3885" spans="1:17" x14ac:dyDescent="0.25">
      <c r="A3885">
        <v>11941</v>
      </c>
      <c r="B3885">
        <v>1</v>
      </c>
      <c r="E3885">
        <v>11941</v>
      </c>
      <c r="F3885">
        <v>0</v>
      </c>
      <c r="L3885">
        <v>12511</v>
      </c>
      <c r="M3885">
        <v>1</v>
      </c>
      <c r="P3885">
        <v>10591.62</v>
      </c>
      <c r="Q3885">
        <v>-9999</v>
      </c>
    </row>
    <row r="3886" spans="1:17" x14ac:dyDescent="0.25">
      <c r="A3886">
        <v>11941.5</v>
      </c>
      <c r="B3886">
        <v>1</v>
      </c>
      <c r="E3886">
        <v>11941.5</v>
      </c>
      <c r="F3886">
        <v>0</v>
      </c>
      <c r="L3886">
        <v>12511.5</v>
      </c>
      <c r="M3886">
        <v>1</v>
      </c>
      <c r="P3886">
        <v>10591.77</v>
      </c>
      <c r="Q3886">
        <v>-9999</v>
      </c>
    </row>
    <row r="3887" spans="1:17" x14ac:dyDescent="0.25">
      <c r="A3887">
        <v>11942</v>
      </c>
      <c r="B3887">
        <v>1</v>
      </c>
      <c r="E3887">
        <v>11942</v>
      </c>
      <c r="F3887">
        <v>0</v>
      </c>
      <c r="L3887">
        <v>12512</v>
      </c>
      <c r="M3887">
        <v>1</v>
      </c>
      <c r="P3887">
        <v>10591.92</v>
      </c>
      <c r="Q3887">
        <v>-9999</v>
      </c>
    </row>
    <row r="3888" spans="1:17" x14ac:dyDescent="0.25">
      <c r="A3888">
        <v>11942.5</v>
      </c>
      <c r="B3888">
        <v>1</v>
      </c>
      <c r="E3888">
        <v>11942.5</v>
      </c>
      <c r="F3888">
        <v>0</v>
      </c>
      <c r="L3888">
        <v>12512.5</v>
      </c>
      <c r="M3888">
        <v>1</v>
      </c>
      <c r="P3888">
        <v>10592.07</v>
      </c>
      <c r="Q3888">
        <v>-9999</v>
      </c>
    </row>
    <row r="3889" spans="1:17" x14ac:dyDescent="0.25">
      <c r="A3889">
        <v>11943</v>
      </c>
      <c r="B3889">
        <v>1</v>
      </c>
      <c r="E3889">
        <v>11943</v>
      </c>
      <c r="F3889">
        <v>0</v>
      </c>
      <c r="L3889">
        <v>12513</v>
      </c>
      <c r="M3889">
        <v>1</v>
      </c>
      <c r="P3889">
        <v>10592.23</v>
      </c>
      <c r="Q3889">
        <v>-9999</v>
      </c>
    </row>
    <row r="3890" spans="1:17" x14ac:dyDescent="0.25">
      <c r="A3890">
        <v>11943.5</v>
      </c>
      <c r="B3890">
        <v>1</v>
      </c>
      <c r="E3890">
        <v>11943.5</v>
      </c>
      <c r="F3890">
        <v>0</v>
      </c>
      <c r="L3890">
        <v>12513.5</v>
      </c>
      <c r="M3890">
        <v>1</v>
      </c>
      <c r="P3890">
        <v>10592.38</v>
      </c>
      <c r="Q3890">
        <v>-9999</v>
      </c>
    </row>
    <row r="3891" spans="1:17" x14ac:dyDescent="0.25">
      <c r="A3891">
        <v>11944</v>
      </c>
      <c r="B3891">
        <v>1</v>
      </c>
      <c r="E3891">
        <v>11944</v>
      </c>
      <c r="F3891">
        <v>0</v>
      </c>
      <c r="L3891">
        <v>12514</v>
      </c>
      <c r="M3891">
        <v>1</v>
      </c>
      <c r="P3891">
        <v>10592.53</v>
      </c>
      <c r="Q3891">
        <v>-9999</v>
      </c>
    </row>
    <row r="3892" spans="1:17" x14ac:dyDescent="0.25">
      <c r="A3892">
        <v>11944.5</v>
      </c>
      <c r="B3892">
        <v>1</v>
      </c>
      <c r="E3892">
        <v>11944.5</v>
      </c>
      <c r="F3892">
        <v>0</v>
      </c>
      <c r="L3892">
        <v>12514.5</v>
      </c>
      <c r="M3892">
        <v>1</v>
      </c>
      <c r="P3892">
        <v>10592.68</v>
      </c>
      <c r="Q3892">
        <v>-9999</v>
      </c>
    </row>
    <row r="3893" spans="1:17" x14ac:dyDescent="0.25">
      <c r="A3893">
        <v>11945</v>
      </c>
      <c r="B3893">
        <v>1</v>
      </c>
      <c r="E3893">
        <v>11945</v>
      </c>
      <c r="F3893">
        <v>0</v>
      </c>
      <c r="L3893">
        <v>12515</v>
      </c>
      <c r="M3893">
        <v>1</v>
      </c>
      <c r="P3893">
        <v>10592.84</v>
      </c>
      <c r="Q3893">
        <v>-9999</v>
      </c>
    </row>
    <row r="3894" spans="1:17" x14ac:dyDescent="0.25">
      <c r="A3894">
        <v>11945.5</v>
      </c>
      <c r="B3894">
        <v>1</v>
      </c>
      <c r="E3894">
        <v>11945.5</v>
      </c>
      <c r="F3894">
        <v>1</v>
      </c>
      <c r="L3894">
        <v>12515.5</v>
      </c>
      <c r="M3894">
        <v>1</v>
      </c>
      <c r="P3894">
        <v>10592.99</v>
      </c>
      <c r="Q3894">
        <v>-9999</v>
      </c>
    </row>
    <row r="3895" spans="1:17" x14ac:dyDescent="0.25">
      <c r="A3895">
        <v>11946</v>
      </c>
      <c r="B3895">
        <v>1</v>
      </c>
      <c r="E3895">
        <v>11946</v>
      </c>
      <c r="F3895">
        <v>1</v>
      </c>
      <c r="L3895">
        <v>12516</v>
      </c>
      <c r="M3895">
        <v>1</v>
      </c>
      <c r="P3895">
        <v>10593.14</v>
      </c>
      <c r="Q3895">
        <v>-9999</v>
      </c>
    </row>
    <row r="3896" spans="1:17" x14ac:dyDescent="0.25">
      <c r="A3896">
        <v>11946.5</v>
      </c>
      <c r="B3896">
        <v>1</v>
      </c>
      <c r="E3896">
        <v>11946.5</v>
      </c>
      <c r="F3896">
        <v>1</v>
      </c>
      <c r="L3896">
        <v>12516.5</v>
      </c>
      <c r="M3896">
        <v>1</v>
      </c>
      <c r="P3896">
        <v>10593.29</v>
      </c>
      <c r="Q3896">
        <v>-9999</v>
      </c>
    </row>
    <row r="3897" spans="1:17" x14ac:dyDescent="0.25">
      <c r="A3897">
        <v>11947</v>
      </c>
      <c r="B3897">
        <v>1</v>
      </c>
      <c r="E3897">
        <v>11947</v>
      </c>
      <c r="F3897">
        <v>1</v>
      </c>
      <c r="L3897">
        <v>12517</v>
      </c>
      <c r="M3897">
        <v>1</v>
      </c>
      <c r="P3897">
        <v>10593.45</v>
      </c>
      <c r="Q3897">
        <v>-9999</v>
      </c>
    </row>
    <row r="3898" spans="1:17" x14ac:dyDescent="0.25">
      <c r="A3898">
        <v>11947.5</v>
      </c>
      <c r="B3898">
        <v>1</v>
      </c>
      <c r="E3898">
        <v>11947.5</v>
      </c>
      <c r="F3898">
        <v>1</v>
      </c>
      <c r="L3898">
        <v>12517.5</v>
      </c>
      <c r="M3898">
        <v>1</v>
      </c>
      <c r="P3898">
        <v>10593.6</v>
      </c>
      <c r="Q3898">
        <v>-9999</v>
      </c>
    </row>
    <row r="3899" spans="1:17" x14ac:dyDescent="0.25">
      <c r="A3899">
        <v>11948</v>
      </c>
      <c r="B3899">
        <v>1</v>
      </c>
      <c r="E3899">
        <v>11948</v>
      </c>
      <c r="F3899">
        <v>0</v>
      </c>
      <c r="L3899">
        <v>12518</v>
      </c>
      <c r="M3899">
        <v>1</v>
      </c>
      <c r="P3899">
        <v>10593.75</v>
      </c>
      <c r="Q3899">
        <v>-9999</v>
      </c>
    </row>
    <row r="3900" spans="1:17" x14ac:dyDescent="0.25">
      <c r="A3900">
        <v>11948.5</v>
      </c>
      <c r="B3900">
        <v>1</v>
      </c>
      <c r="E3900">
        <v>11948.5</v>
      </c>
      <c r="F3900">
        <v>0</v>
      </c>
      <c r="L3900">
        <v>12518.5</v>
      </c>
      <c r="M3900">
        <v>1</v>
      </c>
      <c r="P3900">
        <v>10593.9</v>
      </c>
      <c r="Q3900">
        <v>-9999</v>
      </c>
    </row>
    <row r="3901" spans="1:17" x14ac:dyDescent="0.25">
      <c r="A3901">
        <v>11949</v>
      </c>
      <c r="B3901">
        <v>1</v>
      </c>
      <c r="E3901">
        <v>11949</v>
      </c>
      <c r="F3901">
        <v>0</v>
      </c>
      <c r="L3901">
        <v>12519</v>
      </c>
      <c r="M3901">
        <v>1</v>
      </c>
      <c r="P3901">
        <v>10594.06</v>
      </c>
      <c r="Q3901">
        <v>-9999</v>
      </c>
    </row>
    <row r="3902" spans="1:17" x14ac:dyDescent="0.25">
      <c r="A3902">
        <v>11949.5</v>
      </c>
      <c r="B3902">
        <v>1</v>
      </c>
      <c r="E3902">
        <v>11949.5</v>
      </c>
      <c r="F3902">
        <v>1</v>
      </c>
      <c r="L3902">
        <v>12519.5</v>
      </c>
      <c r="M3902">
        <v>1</v>
      </c>
      <c r="P3902">
        <v>10594.21</v>
      </c>
      <c r="Q3902">
        <v>-9999</v>
      </c>
    </row>
    <row r="3903" spans="1:17" x14ac:dyDescent="0.25">
      <c r="A3903">
        <v>11950</v>
      </c>
      <c r="B3903">
        <v>1</v>
      </c>
      <c r="E3903">
        <v>11950</v>
      </c>
      <c r="F3903">
        <v>1</v>
      </c>
      <c r="L3903">
        <v>12520</v>
      </c>
      <c r="M3903">
        <v>1</v>
      </c>
      <c r="P3903">
        <v>10594.36</v>
      </c>
      <c r="Q3903">
        <v>-9999</v>
      </c>
    </row>
    <row r="3904" spans="1:17" x14ac:dyDescent="0.25">
      <c r="A3904">
        <v>11950.5</v>
      </c>
      <c r="B3904">
        <v>1</v>
      </c>
      <c r="E3904">
        <v>11950.5</v>
      </c>
      <c r="F3904">
        <v>1</v>
      </c>
      <c r="L3904">
        <v>12520.5</v>
      </c>
      <c r="M3904">
        <v>1</v>
      </c>
      <c r="P3904">
        <v>10594.51</v>
      </c>
      <c r="Q3904">
        <v>-9999</v>
      </c>
    </row>
    <row r="3905" spans="1:17" x14ac:dyDescent="0.25">
      <c r="A3905">
        <v>11951</v>
      </c>
      <c r="B3905">
        <v>1</v>
      </c>
      <c r="E3905">
        <v>11951</v>
      </c>
      <c r="F3905">
        <v>1</v>
      </c>
      <c r="L3905">
        <v>12521</v>
      </c>
      <c r="M3905">
        <v>1</v>
      </c>
      <c r="P3905">
        <v>10594.66</v>
      </c>
      <c r="Q3905">
        <v>-9999</v>
      </c>
    </row>
    <row r="3906" spans="1:17" x14ac:dyDescent="0.25">
      <c r="A3906">
        <v>11951.5</v>
      </c>
      <c r="B3906">
        <v>1</v>
      </c>
      <c r="E3906">
        <v>11951.5</v>
      </c>
      <c r="F3906">
        <v>1</v>
      </c>
      <c r="L3906">
        <v>12521.5</v>
      </c>
      <c r="M3906">
        <v>1</v>
      </c>
      <c r="P3906">
        <v>10594.82</v>
      </c>
      <c r="Q3906">
        <v>-9999</v>
      </c>
    </row>
    <row r="3907" spans="1:17" x14ac:dyDescent="0.25">
      <c r="A3907">
        <v>11952</v>
      </c>
      <c r="B3907">
        <v>1</v>
      </c>
      <c r="E3907">
        <v>11952</v>
      </c>
      <c r="F3907">
        <v>1</v>
      </c>
      <c r="L3907">
        <v>12522</v>
      </c>
      <c r="M3907">
        <v>1</v>
      </c>
      <c r="P3907">
        <v>10594.97</v>
      </c>
      <c r="Q3907">
        <v>-9999</v>
      </c>
    </row>
    <row r="3908" spans="1:17" x14ac:dyDescent="0.25">
      <c r="A3908">
        <v>11952.5</v>
      </c>
      <c r="B3908">
        <v>1</v>
      </c>
      <c r="E3908">
        <v>11952.5</v>
      </c>
      <c r="F3908">
        <v>1</v>
      </c>
      <c r="L3908">
        <v>12522.5</v>
      </c>
      <c r="M3908">
        <v>1</v>
      </c>
      <c r="P3908">
        <v>10595.12</v>
      </c>
      <c r="Q3908">
        <v>-9999</v>
      </c>
    </row>
    <row r="3909" spans="1:17" x14ac:dyDescent="0.25">
      <c r="A3909">
        <v>11953</v>
      </c>
      <c r="B3909">
        <v>1</v>
      </c>
      <c r="E3909">
        <v>11953</v>
      </c>
      <c r="F3909">
        <v>1</v>
      </c>
      <c r="L3909">
        <v>12523</v>
      </c>
      <c r="M3909">
        <v>1</v>
      </c>
      <c r="P3909">
        <v>10595.27</v>
      </c>
      <c r="Q3909">
        <v>-9999</v>
      </c>
    </row>
    <row r="3910" spans="1:17" x14ac:dyDescent="0.25">
      <c r="A3910">
        <v>11953.5</v>
      </c>
      <c r="B3910">
        <v>1</v>
      </c>
      <c r="E3910">
        <v>11953.5</v>
      </c>
      <c r="F3910">
        <v>1</v>
      </c>
      <c r="L3910">
        <v>12523.5</v>
      </c>
      <c r="M3910">
        <v>1</v>
      </c>
      <c r="P3910">
        <v>10595.43</v>
      </c>
      <c r="Q3910">
        <v>-9999</v>
      </c>
    </row>
    <row r="3911" spans="1:17" x14ac:dyDescent="0.25">
      <c r="A3911">
        <v>11954</v>
      </c>
      <c r="B3911">
        <v>0</v>
      </c>
      <c r="E3911">
        <v>11954</v>
      </c>
      <c r="F3911">
        <v>1</v>
      </c>
      <c r="L3911">
        <v>12524</v>
      </c>
      <c r="M3911">
        <v>1</v>
      </c>
      <c r="P3911">
        <v>10595.58</v>
      </c>
      <c r="Q3911">
        <v>-9999</v>
      </c>
    </row>
    <row r="3912" spans="1:17" x14ac:dyDescent="0.25">
      <c r="A3912">
        <v>11954.5</v>
      </c>
      <c r="B3912">
        <v>0</v>
      </c>
      <c r="E3912">
        <v>11954.5</v>
      </c>
      <c r="F3912">
        <v>1</v>
      </c>
      <c r="L3912">
        <v>12524.5</v>
      </c>
      <c r="M3912">
        <v>1</v>
      </c>
      <c r="P3912">
        <v>10595.73</v>
      </c>
      <c r="Q3912">
        <v>-9999</v>
      </c>
    </row>
    <row r="3913" spans="1:17" x14ac:dyDescent="0.25">
      <c r="A3913">
        <v>11955</v>
      </c>
      <c r="B3913">
        <v>0</v>
      </c>
      <c r="E3913">
        <v>11955</v>
      </c>
      <c r="F3913">
        <v>1</v>
      </c>
      <c r="L3913">
        <v>12525</v>
      </c>
      <c r="M3913">
        <v>1</v>
      </c>
      <c r="P3913">
        <v>10595.88</v>
      </c>
      <c r="Q3913">
        <v>-9999</v>
      </c>
    </row>
    <row r="3914" spans="1:17" x14ac:dyDescent="0.25">
      <c r="A3914">
        <v>11955.5</v>
      </c>
      <c r="B3914">
        <v>0</v>
      </c>
      <c r="E3914">
        <v>11955.5</v>
      </c>
      <c r="F3914">
        <v>1</v>
      </c>
      <c r="L3914">
        <v>12525.5</v>
      </c>
      <c r="M3914">
        <v>1</v>
      </c>
      <c r="P3914">
        <v>10596.04</v>
      </c>
      <c r="Q3914">
        <v>-9999</v>
      </c>
    </row>
    <row r="3915" spans="1:17" x14ac:dyDescent="0.25">
      <c r="A3915">
        <v>11956</v>
      </c>
      <c r="B3915">
        <v>0</v>
      </c>
      <c r="E3915">
        <v>11956</v>
      </c>
      <c r="F3915">
        <v>1</v>
      </c>
      <c r="L3915">
        <v>12526</v>
      </c>
      <c r="M3915">
        <v>1</v>
      </c>
      <c r="P3915">
        <v>10596.19</v>
      </c>
      <c r="Q3915">
        <v>-9999</v>
      </c>
    </row>
    <row r="3916" spans="1:17" x14ac:dyDescent="0.25">
      <c r="A3916">
        <v>11956.5</v>
      </c>
      <c r="B3916">
        <v>0</v>
      </c>
      <c r="E3916">
        <v>11956.5</v>
      </c>
      <c r="F3916">
        <v>1</v>
      </c>
      <c r="L3916">
        <v>12526.5</v>
      </c>
      <c r="M3916">
        <v>1</v>
      </c>
      <c r="P3916">
        <v>10596.34</v>
      </c>
      <c r="Q3916">
        <v>-9999</v>
      </c>
    </row>
    <row r="3917" spans="1:17" x14ac:dyDescent="0.25">
      <c r="A3917">
        <v>11957</v>
      </c>
      <c r="B3917">
        <v>1</v>
      </c>
      <c r="E3917">
        <v>11957</v>
      </c>
      <c r="F3917">
        <v>1</v>
      </c>
      <c r="L3917">
        <v>12527</v>
      </c>
      <c r="M3917">
        <v>1</v>
      </c>
      <c r="P3917">
        <v>10596.49</v>
      </c>
      <c r="Q3917">
        <v>-9999</v>
      </c>
    </row>
    <row r="3918" spans="1:17" x14ac:dyDescent="0.25">
      <c r="A3918">
        <v>11957.5</v>
      </c>
      <c r="B3918">
        <v>1</v>
      </c>
      <c r="E3918">
        <v>11957.5</v>
      </c>
      <c r="F3918">
        <v>1</v>
      </c>
      <c r="L3918">
        <v>12527.5</v>
      </c>
      <c r="M3918">
        <v>1</v>
      </c>
      <c r="P3918">
        <v>10596.65</v>
      </c>
      <c r="Q3918">
        <v>-9999</v>
      </c>
    </row>
    <row r="3919" spans="1:17" x14ac:dyDescent="0.25">
      <c r="A3919">
        <v>11958</v>
      </c>
      <c r="B3919">
        <v>1</v>
      </c>
      <c r="E3919">
        <v>11958</v>
      </c>
      <c r="F3919">
        <v>1</v>
      </c>
      <c r="L3919">
        <v>12528</v>
      </c>
      <c r="M3919">
        <v>1</v>
      </c>
      <c r="P3919">
        <v>10596.8</v>
      </c>
      <c r="Q3919">
        <v>-9999</v>
      </c>
    </row>
    <row r="3920" spans="1:17" x14ac:dyDescent="0.25">
      <c r="A3920">
        <v>11958.5</v>
      </c>
      <c r="B3920">
        <v>1</v>
      </c>
      <c r="E3920">
        <v>11958.5</v>
      </c>
      <c r="F3920">
        <v>1</v>
      </c>
      <c r="L3920">
        <v>12528.5</v>
      </c>
      <c r="M3920">
        <v>1</v>
      </c>
      <c r="P3920">
        <v>10596.95</v>
      </c>
      <c r="Q3920">
        <v>-9999</v>
      </c>
    </row>
    <row r="3921" spans="1:17" x14ac:dyDescent="0.25">
      <c r="A3921">
        <v>11959</v>
      </c>
      <c r="B3921">
        <v>1</v>
      </c>
      <c r="E3921">
        <v>11959</v>
      </c>
      <c r="F3921">
        <v>1</v>
      </c>
      <c r="L3921">
        <v>12529</v>
      </c>
      <c r="M3921">
        <v>1</v>
      </c>
      <c r="P3921">
        <v>10597.1</v>
      </c>
      <c r="Q3921">
        <v>-9999</v>
      </c>
    </row>
    <row r="3922" spans="1:17" x14ac:dyDescent="0.25">
      <c r="A3922">
        <v>11959.5</v>
      </c>
      <c r="B3922">
        <v>0</v>
      </c>
      <c r="E3922">
        <v>11959.5</v>
      </c>
      <c r="F3922">
        <v>1</v>
      </c>
      <c r="L3922">
        <v>12529.5</v>
      </c>
      <c r="M3922">
        <v>1</v>
      </c>
      <c r="P3922">
        <v>10597.26</v>
      </c>
      <c r="Q3922">
        <v>-9999</v>
      </c>
    </row>
    <row r="3923" spans="1:17" x14ac:dyDescent="0.25">
      <c r="A3923">
        <v>11960</v>
      </c>
      <c r="B3923">
        <v>0</v>
      </c>
      <c r="E3923">
        <v>11960</v>
      </c>
      <c r="F3923">
        <v>1</v>
      </c>
      <c r="L3923">
        <v>12530</v>
      </c>
      <c r="M3923">
        <v>1</v>
      </c>
      <c r="P3923">
        <v>10597.41</v>
      </c>
      <c r="Q3923">
        <v>-9999</v>
      </c>
    </row>
    <row r="3924" spans="1:17" x14ac:dyDescent="0.25">
      <c r="A3924">
        <v>11960.5</v>
      </c>
      <c r="B3924">
        <v>0</v>
      </c>
      <c r="E3924">
        <v>11960.5</v>
      </c>
      <c r="F3924">
        <v>1</v>
      </c>
      <c r="L3924">
        <v>12530.5</v>
      </c>
      <c r="M3924">
        <v>1</v>
      </c>
      <c r="P3924">
        <v>10597.56</v>
      </c>
      <c r="Q3924">
        <v>-9999</v>
      </c>
    </row>
    <row r="3925" spans="1:17" x14ac:dyDescent="0.25">
      <c r="A3925">
        <v>11961</v>
      </c>
      <c r="B3925">
        <v>0</v>
      </c>
      <c r="E3925">
        <v>11961</v>
      </c>
      <c r="F3925">
        <v>1</v>
      </c>
      <c r="L3925">
        <v>12531</v>
      </c>
      <c r="M3925">
        <v>1</v>
      </c>
      <c r="P3925">
        <v>10597.71</v>
      </c>
      <c r="Q3925">
        <v>-9999</v>
      </c>
    </row>
    <row r="3926" spans="1:17" x14ac:dyDescent="0.25">
      <c r="A3926">
        <v>11961.5</v>
      </c>
      <c r="B3926">
        <v>0</v>
      </c>
      <c r="E3926">
        <v>11961.5</v>
      </c>
      <c r="F3926">
        <v>1</v>
      </c>
      <c r="L3926">
        <v>12531.5</v>
      </c>
      <c r="M3926">
        <v>1</v>
      </c>
      <c r="P3926">
        <v>10597.87</v>
      </c>
      <c r="Q3926">
        <v>-9999</v>
      </c>
    </row>
    <row r="3927" spans="1:17" x14ac:dyDescent="0.25">
      <c r="A3927">
        <v>11962</v>
      </c>
      <c r="B3927">
        <v>0</v>
      </c>
      <c r="E3927">
        <v>11962</v>
      </c>
      <c r="F3927">
        <v>1</v>
      </c>
      <c r="L3927">
        <v>12532</v>
      </c>
      <c r="M3927">
        <v>1</v>
      </c>
      <c r="P3927">
        <v>10598.02</v>
      </c>
      <c r="Q3927">
        <v>-9999</v>
      </c>
    </row>
    <row r="3928" spans="1:17" x14ac:dyDescent="0.25">
      <c r="A3928">
        <v>11962.5</v>
      </c>
      <c r="B3928">
        <v>0</v>
      </c>
      <c r="E3928">
        <v>11962.5</v>
      </c>
      <c r="F3928">
        <v>1</v>
      </c>
      <c r="L3928">
        <v>12532.5</v>
      </c>
      <c r="M3928">
        <v>1</v>
      </c>
      <c r="P3928">
        <v>10598.17</v>
      </c>
      <c r="Q3928">
        <v>-9999</v>
      </c>
    </row>
    <row r="3929" spans="1:17" x14ac:dyDescent="0.25">
      <c r="A3929">
        <v>11963</v>
      </c>
      <c r="B3929">
        <v>0</v>
      </c>
      <c r="E3929">
        <v>11963</v>
      </c>
      <c r="F3929">
        <v>1</v>
      </c>
      <c r="L3929">
        <v>12533</v>
      </c>
      <c r="M3929">
        <v>1</v>
      </c>
      <c r="P3929">
        <v>10598.32</v>
      </c>
      <c r="Q3929">
        <v>-9999</v>
      </c>
    </row>
    <row r="3930" spans="1:17" x14ac:dyDescent="0.25">
      <c r="A3930">
        <v>11963.5</v>
      </c>
      <c r="B3930">
        <v>0</v>
      </c>
      <c r="E3930">
        <v>11963.5</v>
      </c>
      <c r="F3930">
        <v>1</v>
      </c>
      <c r="L3930">
        <v>12533.5</v>
      </c>
      <c r="M3930">
        <v>1</v>
      </c>
      <c r="P3930">
        <v>10598.47</v>
      </c>
      <c r="Q3930">
        <v>-9999</v>
      </c>
    </row>
    <row r="3931" spans="1:17" x14ac:dyDescent="0.25">
      <c r="A3931">
        <v>11964</v>
      </c>
      <c r="B3931">
        <v>0</v>
      </c>
      <c r="E3931">
        <v>11964</v>
      </c>
      <c r="F3931">
        <v>1</v>
      </c>
      <c r="L3931">
        <v>12534</v>
      </c>
      <c r="M3931">
        <v>1</v>
      </c>
      <c r="P3931">
        <v>10598.63</v>
      </c>
      <c r="Q3931">
        <v>-9999</v>
      </c>
    </row>
    <row r="3932" spans="1:17" x14ac:dyDescent="0.25">
      <c r="A3932">
        <v>11964.5</v>
      </c>
      <c r="B3932">
        <v>0</v>
      </c>
      <c r="E3932">
        <v>11964.5</v>
      </c>
      <c r="F3932">
        <v>1</v>
      </c>
      <c r="L3932">
        <v>12534.5</v>
      </c>
      <c r="M3932">
        <v>1</v>
      </c>
      <c r="P3932">
        <v>10598.78</v>
      </c>
      <c r="Q3932">
        <v>-9999</v>
      </c>
    </row>
    <row r="3933" spans="1:17" x14ac:dyDescent="0.25">
      <c r="A3933">
        <v>11965</v>
      </c>
      <c r="B3933">
        <v>0</v>
      </c>
      <c r="E3933">
        <v>11965</v>
      </c>
      <c r="F3933">
        <v>1</v>
      </c>
      <c r="L3933">
        <v>12535</v>
      </c>
      <c r="M3933">
        <v>1</v>
      </c>
      <c r="P3933">
        <v>10598.93</v>
      </c>
      <c r="Q3933">
        <v>-9999</v>
      </c>
    </row>
    <row r="3934" spans="1:17" x14ac:dyDescent="0.25">
      <c r="A3934">
        <v>11965.5</v>
      </c>
      <c r="B3934">
        <v>0</v>
      </c>
      <c r="E3934">
        <v>11965.5</v>
      </c>
      <c r="F3934">
        <v>1</v>
      </c>
      <c r="L3934">
        <v>12535.5</v>
      </c>
      <c r="M3934">
        <v>1</v>
      </c>
      <c r="P3934">
        <v>10599.08</v>
      </c>
      <c r="Q3934">
        <v>-9999</v>
      </c>
    </row>
    <row r="3935" spans="1:17" x14ac:dyDescent="0.25">
      <c r="A3935">
        <v>11966</v>
      </c>
      <c r="B3935">
        <v>0</v>
      </c>
      <c r="E3935">
        <v>11966</v>
      </c>
      <c r="F3935">
        <v>1</v>
      </c>
      <c r="L3935">
        <v>12536</v>
      </c>
      <c r="M3935">
        <v>1</v>
      </c>
      <c r="P3935">
        <v>10599.24</v>
      </c>
      <c r="Q3935">
        <v>-9999</v>
      </c>
    </row>
    <row r="3936" spans="1:17" x14ac:dyDescent="0.25">
      <c r="A3936">
        <v>11966.5</v>
      </c>
      <c r="B3936">
        <v>0</v>
      </c>
      <c r="E3936">
        <v>11966.5</v>
      </c>
      <c r="F3936">
        <v>1</v>
      </c>
      <c r="L3936">
        <v>12536.5</v>
      </c>
      <c r="M3936">
        <v>1</v>
      </c>
      <c r="P3936">
        <v>10599.39</v>
      </c>
      <c r="Q3936">
        <v>-9999</v>
      </c>
    </row>
    <row r="3937" spans="1:17" x14ac:dyDescent="0.25">
      <c r="A3937">
        <v>11967</v>
      </c>
      <c r="B3937">
        <v>0</v>
      </c>
      <c r="E3937">
        <v>11967</v>
      </c>
      <c r="F3937">
        <v>1</v>
      </c>
      <c r="L3937">
        <v>12537</v>
      </c>
      <c r="M3937">
        <v>1</v>
      </c>
      <c r="P3937">
        <v>10599.54</v>
      </c>
      <c r="Q3937">
        <v>-9999</v>
      </c>
    </row>
    <row r="3938" spans="1:17" x14ac:dyDescent="0.25">
      <c r="A3938">
        <v>11967.5</v>
      </c>
      <c r="B3938">
        <v>0</v>
      </c>
      <c r="E3938">
        <v>11967.5</v>
      </c>
      <c r="F3938">
        <v>1</v>
      </c>
      <c r="L3938">
        <v>12537.5</v>
      </c>
      <c r="M3938">
        <v>1</v>
      </c>
      <c r="P3938">
        <v>10599.69</v>
      </c>
      <c r="Q3938">
        <v>-9999</v>
      </c>
    </row>
    <row r="3939" spans="1:17" x14ac:dyDescent="0.25">
      <c r="A3939">
        <v>11968</v>
      </c>
      <c r="B3939">
        <v>1</v>
      </c>
      <c r="E3939">
        <v>11968</v>
      </c>
      <c r="F3939">
        <v>1</v>
      </c>
      <c r="L3939">
        <v>12538</v>
      </c>
      <c r="M3939">
        <v>1</v>
      </c>
      <c r="P3939">
        <v>10599.85</v>
      </c>
      <c r="Q3939">
        <v>-9999</v>
      </c>
    </row>
    <row r="3940" spans="1:17" x14ac:dyDescent="0.25">
      <c r="A3940">
        <v>11968.5</v>
      </c>
      <c r="B3940">
        <v>1</v>
      </c>
      <c r="E3940">
        <v>11968.5</v>
      </c>
      <c r="F3940">
        <v>0</v>
      </c>
      <c r="L3940">
        <v>12538.5</v>
      </c>
      <c r="M3940">
        <v>1</v>
      </c>
      <c r="P3940">
        <v>10600</v>
      </c>
      <c r="Q3940">
        <v>-9999</v>
      </c>
    </row>
    <row r="3941" spans="1:17" x14ac:dyDescent="0.25">
      <c r="A3941">
        <v>11969</v>
      </c>
      <c r="B3941">
        <v>1</v>
      </c>
      <c r="E3941">
        <v>11969</v>
      </c>
      <c r="F3941">
        <v>0</v>
      </c>
      <c r="L3941">
        <v>12539</v>
      </c>
      <c r="M3941">
        <v>1</v>
      </c>
      <c r="P3941">
        <v>10600.15</v>
      </c>
      <c r="Q3941">
        <v>-9999</v>
      </c>
    </row>
    <row r="3942" spans="1:17" x14ac:dyDescent="0.25">
      <c r="A3942">
        <v>11969.5</v>
      </c>
      <c r="B3942">
        <v>1</v>
      </c>
      <c r="E3942">
        <v>11969.5</v>
      </c>
      <c r="F3942">
        <v>0</v>
      </c>
      <c r="L3942">
        <v>12539.5</v>
      </c>
      <c r="M3942">
        <v>1</v>
      </c>
      <c r="P3942">
        <v>10600.3</v>
      </c>
      <c r="Q3942">
        <v>-9999</v>
      </c>
    </row>
    <row r="3943" spans="1:17" x14ac:dyDescent="0.25">
      <c r="A3943">
        <v>11970</v>
      </c>
      <c r="B3943">
        <v>1</v>
      </c>
      <c r="E3943">
        <v>11970</v>
      </c>
      <c r="F3943">
        <v>0</v>
      </c>
      <c r="L3943">
        <v>12540</v>
      </c>
      <c r="M3943">
        <v>1</v>
      </c>
      <c r="P3943">
        <v>10600.46</v>
      </c>
      <c r="Q3943">
        <v>-9999</v>
      </c>
    </row>
    <row r="3944" spans="1:17" x14ac:dyDescent="0.25">
      <c r="A3944">
        <v>11970.5</v>
      </c>
      <c r="B3944">
        <v>1</v>
      </c>
      <c r="E3944">
        <v>11970.5</v>
      </c>
      <c r="F3944">
        <v>0</v>
      </c>
      <c r="L3944">
        <v>12540.5</v>
      </c>
      <c r="M3944">
        <v>1</v>
      </c>
      <c r="P3944">
        <v>10600.61</v>
      </c>
      <c r="Q3944">
        <v>-9999</v>
      </c>
    </row>
    <row r="3945" spans="1:17" x14ac:dyDescent="0.25">
      <c r="A3945">
        <v>11971</v>
      </c>
      <c r="B3945">
        <v>1</v>
      </c>
      <c r="E3945">
        <v>11971</v>
      </c>
      <c r="F3945">
        <v>0</v>
      </c>
      <c r="L3945">
        <v>12541</v>
      </c>
      <c r="M3945">
        <v>1</v>
      </c>
      <c r="P3945">
        <v>10600.76</v>
      </c>
      <c r="Q3945">
        <v>-9999</v>
      </c>
    </row>
    <row r="3946" spans="1:17" x14ac:dyDescent="0.25">
      <c r="A3946">
        <v>11971.5</v>
      </c>
      <c r="B3946">
        <v>1</v>
      </c>
      <c r="E3946">
        <v>11971.5</v>
      </c>
      <c r="F3946">
        <v>0</v>
      </c>
      <c r="L3946">
        <v>12541.5</v>
      </c>
      <c r="M3946">
        <v>1</v>
      </c>
      <c r="P3946">
        <v>10600.91</v>
      </c>
      <c r="Q3946">
        <v>-9999</v>
      </c>
    </row>
    <row r="3947" spans="1:17" x14ac:dyDescent="0.25">
      <c r="A3947">
        <v>11972</v>
      </c>
      <c r="B3947">
        <v>1</v>
      </c>
      <c r="E3947">
        <v>11972</v>
      </c>
      <c r="F3947">
        <v>0</v>
      </c>
      <c r="L3947">
        <v>12542</v>
      </c>
      <c r="M3947">
        <v>1</v>
      </c>
      <c r="P3947">
        <v>10601.07</v>
      </c>
      <c r="Q3947">
        <v>-9999</v>
      </c>
    </row>
    <row r="3948" spans="1:17" x14ac:dyDescent="0.25">
      <c r="A3948">
        <v>11972.5</v>
      </c>
      <c r="B3948">
        <v>1</v>
      </c>
      <c r="E3948">
        <v>11972.5</v>
      </c>
      <c r="F3948">
        <v>0</v>
      </c>
      <c r="L3948">
        <v>12542.5</v>
      </c>
      <c r="M3948">
        <v>1</v>
      </c>
      <c r="P3948">
        <v>10601.22</v>
      </c>
      <c r="Q3948">
        <v>-9999</v>
      </c>
    </row>
    <row r="3949" spans="1:17" x14ac:dyDescent="0.25">
      <c r="A3949">
        <v>11973</v>
      </c>
      <c r="B3949">
        <v>1</v>
      </c>
      <c r="E3949">
        <v>11973</v>
      </c>
      <c r="F3949">
        <v>0</v>
      </c>
      <c r="L3949">
        <v>12543</v>
      </c>
      <c r="M3949">
        <v>1</v>
      </c>
      <c r="P3949">
        <v>10601.37</v>
      </c>
      <c r="Q3949">
        <v>-9999</v>
      </c>
    </row>
    <row r="3950" spans="1:17" x14ac:dyDescent="0.25">
      <c r="A3950">
        <v>11973.5</v>
      </c>
      <c r="B3950">
        <v>1</v>
      </c>
      <c r="E3950">
        <v>11973.5</v>
      </c>
      <c r="F3950">
        <v>0</v>
      </c>
      <c r="L3950">
        <v>12543.5</v>
      </c>
      <c r="M3950">
        <v>1</v>
      </c>
      <c r="P3950">
        <v>10601.52</v>
      </c>
      <c r="Q3950">
        <v>-9999</v>
      </c>
    </row>
    <row r="3951" spans="1:17" x14ac:dyDescent="0.25">
      <c r="A3951">
        <v>11974</v>
      </c>
      <c r="B3951">
        <v>1</v>
      </c>
      <c r="E3951">
        <v>11974</v>
      </c>
      <c r="F3951">
        <v>0</v>
      </c>
      <c r="L3951">
        <v>12544</v>
      </c>
      <c r="M3951">
        <v>1</v>
      </c>
      <c r="P3951">
        <v>10601.68</v>
      </c>
      <c r="Q3951">
        <v>-9999</v>
      </c>
    </row>
    <row r="3952" spans="1:17" x14ac:dyDescent="0.25">
      <c r="A3952">
        <v>11974.5</v>
      </c>
      <c r="B3952">
        <v>1</v>
      </c>
      <c r="E3952">
        <v>11974.5</v>
      </c>
      <c r="F3952">
        <v>0</v>
      </c>
      <c r="L3952">
        <v>12544.5</v>
      </c>
      <c r="M3952">
        <v>1</v>
      </c>
      <c r="P3952">
        <v>10601.83</v>
      </c>
      <c r="Q3952">
        <v>-9999</v>
      </c>
    </row>
    <row r="3953" spans="1:17" x14ac:dyDescent="0.25">
      <c r="A3953">
        <v>11975</v>
      </c>
      <c r="B3953">
        <v>1</v>
      </c>
      <c r="E3953">
        <v>11975</v>
      </c>
      <c r="F3953">
        <v>0</v>
      </c>
      <c r="L3953">
        <v>12545</v>
      </c>
      <c r="M3953">
        <v>1</v>
      </c>
      <c r="P3953">
        <v>10601.98</v>
      </c>
      <c r="Q3953">
        <v>-9999</v>
      </c>
    </row>
    <row r="3954" spans="1:17" x14ac:dyDescent="0.25">
      <c r="A3954">
        <v>11975.5</v>
      </c>
      <c r="B3954">
        <v>1</v>
      </c>
      <c r="E3954">
        <v>11975.5</v>
      </c>
      <c r="F3954">
        <v>0</v>
      </c>
      <c r="L3954">
        <v>12545.5</v>
      </c>
      <c r="M3954">
        <v>1</v>
      </c>
      <c r="P3954">
        <v>10602.13</v>
      </c>
      <c r="Q3954">
        <v>-9999</v>
      </c>
    </row>
    <row r="3955" spans="1:17" x14ac:dyDescent="0.25">
      <c r="A3955">
        <v>11976</v>
      </c>
      <c r="B3955">
        <v>1</v>
      </c>
      <c r="E3955">
        <v>11976</v>
      </c>
      <c r="F3955">
        <v>0</v>
      </c>
      <c r="L3955">
        <v>12546</v>
      </c>
      <c r="M3955">
        <v>1</v>
      </c>
      <c r="P3955">
        <v>10602.28</v>
      </c>
      <c r="Q3955">
        <v>-9999</v>
      </c>
    </row>
    <row r="3956" spans="1:17" x14ac:dyDescent="0.25">
      <c r="A3956">
        <v>11976.5</v>
      </c>
      <c r="B3956">
        <v>1</v>
      </c>
      <c r="E3956">
        <v>11976.5</v>
      </c>
      <c r="F3956">
        <v>0</v>
      </c>
      <c r="L3956">
        <v>12546.5</v>
      </c>
      <c r="M3956">
        <v>1</v>
      </c>
      <c r="P3956">
        <v>10602.44</v>
      </c>
      <c r="Q3956">
        <v>-9999</v>
      </c>
    </row>
    <row r="3957" spans="1:17" x14ac:dyDescent="0.25">
      <c r="A3957">
        <v>11977</v>
      </c>
      <c r="B3957">
        <v>1</v>
      </c>
      <c r="E3957">
        <v>11977</v>
      </c>
      <c r="F3957">
        <v>0</v>
      </c>
      <c r="L3957">
        <v>12547</v>
      </c>
      <c r="M3957">
        <v>1</v>
      </c>
      <c r="P3957">
        <v>10602.59</v>
      </c>
      <c r="Q3957">
        <v>-9999</v>
      </c>
    </row>
    <row r="3958" spans="1:17" x14ac:dyDescent="0.25">
      <c r="A3958">
        <v>11977.5</v>
      </c>
      <c r="B3958">
        <v>1</v>
      </c>
      <c r="E3958">
        <v>11977.5</v>
      </c>
      <c r="F3958">
        <v>0</v>
      </c>
      <c r="L3958">
        <v>12547.5</v>
      </c>
      <c r="M3958">
        <v>1</v>
      </c>
      <c r="P3958">
        <v>10602.74</v>
      </c>
      <c r="Q3958">
        <v>-9999</v>
      </c>
    </row>
    <row r="3959" spans="1:17" x14ac:dyDescent="0.25">
      <c r="A3959">
        <v>11978</v>
      </c>
      <c r="B3959">
        <v>1</v>
      </c>
      <c r="E3959">
        <v>11978</v>
      </c>
      <c r="F3959">
        <v>0</v>
      </c>
      <c r="L3959">
        <v>12548</v>
      </c>
      <c r="M3959">
        <v>1</v>
      </c>
      <c r="P3959">
        <v>10602.89</v>
      </c>
      <c r="Q3959">
        <v>-9999</v>
      </c>
    </row>
    <row r="3960" spans="1:17" x14ac:dyDescent="0.25">
      <c r="A3960">
        <v>11978.5</v>
      </c>
      <c r="B3960">
        <v>1</v>
      </c>
      <c r="E3960">
        <v>11978.5</v>
      </c>
      <c r="F3960">
        <v>0</v>
      </c>
      <c r="L3960">
        <v>12548.5</v>
      </c>
      <c r="M3960">
        <v>1</v>
      </c>
      <c r="P3960">
        <v>10603.05</v>
      </c>
      <c r="Q3960">
        <v>-9999</v>
      </c>
    </row>
    <row r="3961" spans="1:17" x14ac:dyDescent="0.25">
      <c r="A3961">
        <v>11979</v>
      </c>
      <c r="B3961">
        <v>1</v>
      </c>
      <c r="E3961">
        <v>11979</v>
      </c>
      <c r="F3961">
        <v>0</v>
      </c>
      <c r="L3961">
        <v>12549</v>
      </c>
      <c r="M3961">
        <v>1</v>
      </c>
      <c r="P3961">
        <v>10603.2</v>
      </c>
      <c r="Q3961">
        <v>-9999</v>
      </c>
    </row>
    <row r="3962" spans="1:17" x14ac:dyDescent="0.25">
      <c r="A3962">
        <v>11979.5</v>
      </c>
      <c r="B3962">
        <v>1</v>
      </c>
      <c r="E3962">
        <v>11979.5</v>
      </c>
      <c r="F3962">
        <v>0</v>
      </c>
      <c r="L3962">
        <v>12549.5</v>
      </c>
      <c r="M3962">
        <v>1</v>
      </c>
      <c r="P3962">
        <v>10603.35</v>
      </c>
      <c r="Q3962">
        <v>-9999</v>
      </c>
    </row>
    <row r="3963" spans="1:17" x14ac:dyDescent="0.25">
      <c r="A3963">
        <v>11980</v>
      </c>
      <c r="B3963">
        <v>1</v>
      </c>
      <c r="E3963">
        <v>11980</v>
      </c>
      <c r="F3963">
        <v>0</v>
      </c>
      <c r="L3963">
        <v>12550</v>
      </c>
      <c r="M3963">
        <v>1</v>
      </c>
      <c r="P3963">
        <v>10603.5</v>
      </c>
      <c r="Q3963">
        <v>-9999</v>
      </c>
    </row>
    <row r="3964" spans="1:17" x14ac:dyDescent="0.25">
      <c r="A3964">
        <v>11980.5</v>
      </c>
      <c r="B3964">
        <v>1</v>
      </c>
      <c r="E3964">
        <v>11980.5</v>
      </c>
      <c r="F3964">
        <v>0</v>
      </c>
      <c r="L3964">
        <v>12550.5</v>
      </c>
      <c r="M3964">
        <v>1</v>
      </c>
      <c r="P3964">
        <v>10603.66</v>
      </c>
      <c r="Q3964">
        <v>-9999</v>
      </c>
    </row>
    <row r="3965" spans="1:17" x14ac:dyDescent="0.25">
      <c r="A3965">
        <v>11981</v>
      </c>
      <c r="B3965">
        <v>1</v>
      </c>
      <c r="E3965">
        <v>11981</v>
      </c>
      <c r="F3965">
        <v>0</v>
      </c>
      <c r="L3965">
        <v>12551</v>
      </c>
      <c r="M3965">
        <v>1</v>
      </c>
      <c r="P3965">
        <v>10603.81</v>
      </c>
      <c r="Q3965">
        <v>-9999</v>
      </c>
    </row>
    <row r="3966" spans="1:17" x14ac:dyDescent="0.25">
      <c r="A3966">
        <v>11981.5</v>
      </c>
      <c r="B3966">
        <v>1</v>
      </c>
      <c r="E3966">
        <v>11981.5</v>
      </c>
      <c r="F3966">
        <v>0</v>
      </c>
      <c r="L3966">
        <v>12551.5</v>
      </c>
      <c r="M3966">
        <v>1</v>
      </c>
      <c r="P3966">
        <v>10603.96</v>
      </c>
      <c r="Q3966">
        <v>-9999</v>
      </c>
    </row>
    <row r="3967" spans="1:17" x14ac:dyDescent="0.25">
      <c r="A3967">
        <v>11982</v>
      </c>
      <c r="B3967">
        <v>1</v>
      </c>
      <c r="E3967">
        <v>11982</v>
      </c>
      <c r="F3967">
        <v>0</v>
      </c>
      <c r="L3967">
        <v>12552</v>
      </c>
      <c r="M3967">
        <v>1</v>
      </c>
      <c r="P3967">
        <v>10604.11</v>
      </c>
      <c r="Q3967">
        <v>-9999</v>
      </c>
    </row>
    <row r="3968" spans="1:17" x14ac:dyDescent="0.25">
      <c r="A3968">
        <v>11982.5</v>
      </c>
      <c r="B3968">
        <v>1</v>
      </c>
      <c r="E3968">
        <v>11982.5</v>
      </c>
      <c r="F3968">
        <v>0</v>
      </c>
      <c r="L3968">
        <v>12552.5</v>
      </c>
      <c r="M3968">
        <v>1</v>
      </c>
      <c r="P3968">
        <v>10604.27</v>
      </c>
      <c r="Q3968">
        <v>-9999</v>
      </c>
    </row>
    <row r="3969" spans="1:17" x14ac:dyDescent="0.25">
      <c r="A3969">
        <v>11983</v>
      </c>
      <c r="B3969">
        <v>1</v>
      </c>
      <c r="E3969">
        <v>11983</v>
      </c>
      <c r="F3969">
        <v>0</v>
      </c>
      <c r="L3969">
        <v>12553</v>
      </c>
      <c r="M3969">
        <v>1</v>
      </c>
      <c r="P3969">
        <v>10604.42</v>
      </c>
      <c r="Q3969">
        <v>-9999</v>
      </c>
    </row>
    <row r="3970" spans="1:17" x14ac:dyDescent="0.25">
      <c r="A3970">
        <v>11983.5</v>
      </c>
      <c r="B3970">
        <v>1</v>
      </c>
      <c r="E3970">
        <v>11983.5</v>
      </c>
      <c r="F3970">
        <v>0</v>
      </c>
      <c r="L3970">
        <v>12553.5</v>
      </c>
      <c r="M3970">
        <v>1</v>
      </c>
      <c r="P3970">
        <v>10604.57</v>
      </c>
      <c r="Q3970">
        <v>-9999</v>
      </c>
    </row>
    <row r="3971" spans="1:17" x14ac:dyDescent="0.25">
      <c r="A3971">
        <v>11984</v>
      </c>
      <c r="B3971">
        <v>1</v>
      </c>
      <c r="E3971">
        <v>11984</v>
      </c>
      <c r="F3971">
        <v>0</v>
      </c>
      <c r="L3971">
        <v>12554</v>
      </c>
      <c r="M3971">
        <v>1</v>
      </c>
      <c r="P3971">
        <v>10604.72</v>
      </c>
      <c r="Q3971">
        <v>-9999</v>
      </c>
    </row>
    <row r="3972" spans="1:17" x14ac:dyDescent="0.25">
      <c r="A3972">
        <v>11984.5</v>
      </c>
      <c r="B3972">
        <v>1</v>
      </c>
      <c r="E3972">
        <v>11984.5</v>
      </c>
      <c r="F3972">
        <v>0</v>
      </c>
      <c r="L3972">
        <v>12554.5</v>
      </c>
      <c r="M3972">
        <v>1</v>
      </c>
      <c r="P3972">
        <v>10604.88</v>
      </c>
      <c r="Q3972">
        <v>-9999</v>
      </c>
    </row>
    <row r="3973" spans="1:17" x14ac:dyDescent="0.25">
      <c r="A3973">
        <v>11985</v>
      </c>
      <c r="B3973">
        <v>1</v>
      </c>
      <c r="E3973">
        <v>11985</v>
      </c>
      <c r="F3973">
        <v>0</v>
      </c>
      <c r="L3973">
        <v>12555</v>
      </c>
      <c r="M3973">
        <v>1</v>
      </c>
      <c r="P3973">
        <v>10605.03</v>
      </c>
      <c r="Q3973">
        <v>-9999</v>
      </c>
    </row>
    <row r="3974" spans="1:17" x14ac:dyDescent="0.25">
      <c r="A3974">
        <v>11985.5</v>
      </c>
      <c r="B3974">
        <v>1</v>
      </c>
      <c r="E3974">
        <v>11985.5</v>
      </c>
      <c r="F3974">
        <v>0</v>
      </c>
      <c r="L3974">
        <v>12555.5</v>
      </c>
      <c r="M3974">
        <v>1</v>
      </c>
      <c r="P3974">
        <v>10605.18</v>
      </c>
      <c r="Q3974">
        <v>-9999</v>
      </c>
    </row>
    <row r="3975" spans="1:17" x14ac:dyDescent="0.25">
      <c r="A3975">
        <v>11986</v>
      </c>
      <c r="B3975">
        <v>1</v>
      </c>
      <c r="E3975">
        <v>11986</v>
      </c>
      <c r="F3975">
        <v>0</v>
      </c>
      <c r="L3975">
        <v>12556</v>
      </c>
      <c r="M3975">
        <v>1</v>
      </c>
      <c r="P3975">
        <v>10605.33</v>
      </c>
      <c r="Q3975">
        <v>-9999</v>
      </c>
    </row>
    <row r="3976" spans="1:17" x14ac:dyDescent="0.25">
      <c r="A3976">
        <v>11986.5</v>
      </c>
      <c r="B3976">
        <v>1</v>
      </c>
      <c r="E3976">
        <v>11986.5</v>
      </c>
      <c r="F3976">
        <v>0</v>
      </c>
      <c r="L3976">
        <v>12556.5</v>
      </c>
      <c r="M3976">
        <v>1</v>
      </c>
      <c r="P3976">
        <v>10605.49</v>
      </c>
      <c r="Q3976">
        <v>-9999</v>
      </c>
    </row>
    <row r="3977" spans="1:17" x14ac:dyDescent="0.25">
      <c r="A3977">
        <v>11987</v>
      </c>
      <c r="B3977">
        <v>1</v>
      </c>
      <c r="E3977">
        <v>11987</v>
      </c>
      <c r="F3977">
        <v>0</v>
      </c>
      <c r="L3977">
        <v>12557</v>
      </c>
      <c r="M3977">
        <v>1</v>
      </c>
      <c r="P3977">
        <v>10605.64</v>
      </c>
      <c r="Q3977">
        <v>-9999</v>
      </c>
    </row>
    <row r="3978" spans="1:17" x14ac:dyDescent="0.25">
      <c r="A3978">
        <v>11987.5</v>
      </c>
      <c r="B3978">
        <v>1</v>
      </c>
      <c r="E3978">
        <v>11987.5</v>
      </c>
      <c r="F3978">
        <v>0</v>
      </c>
      <c r="L3978">
        <v>12557.5</v>
      </c>
      <c r="M3978">
        <v>1</v>
      </c>
      <c r="P3978">
        <v>10605.79</v>
      </c>
      <c r="Q3978">
        <v>-9999</v>
      </c>
    </row>
    <row r="3979" spans="1:17" x14ac:dyDescent="0.25">
      <c r="A3979">
        <v>11988</v>
      </c>
      <c r="B3979">
        <v>1</v>
      </c>
      <c r="E3979">
        <v>11988</v>
      </c>
      <c r="F3979">
        <v>0</v>
      </c>
      <c r="L3979">
        <v>12558</v>
      </c>
      <c r="M3979">
        <v>1</v>
      </c>
      <c r="P3979">
        <v>10605.94</v>
      </c>
      <c r="Q3979">
        <v>-9999</v>
      </c>
    </row>
    <row r="3980" spans="1:17" x14ac:dyDescent="0.25">
      <c r="A3980">
        <v>11988.5</v>
      </c>
      <c r="B3980">
        <v>0</v>
      </c>
      <c r="E3980">
        <v>11988.5</v>
      </c>
      <c r="F3980">
        <v>0</v>
      </c>
      <c r="L3980">
        <v>12558.5</v>
      </c>
      <c r="M3980">
        <v>1</v>
      </c>
      <c r="P3980">
        <v>10606.09</v>
      </c>
      <c r="Q3980">
        <v>-9999</v>
      </c>
    </row>
    <row r="3981" spans="1:17" x14ac:dyDescent="0.25">
      <c r="A3981">
        <v>11989</v>
      </c>
      <c r="B3981">
        <v>0</v>
      </c>
      <c r="E3981">
        <v>11989</v>
      </c>
      <c r="F3981">
        <v>0</v>
      </c>
      <c r="L3981">
        <v>12559</v>
      </c>
      <c r="M3981">
        <v>1</v>
      </c>
      <c r="P3981">
        <v>10606.25</v>
      </c>
      <c r="Q3981">
        <v>-9999</v>
      </c>
    </row>
    <row r="3982" spans="1:17" x14ac:dyDescent="0.25">
      <c r="A3982">
        <v>11989.5</v>
      </c>
      <c r="B3982">
        <v>0</v>
      </c>
      <c r="E3982">
        <v>11989.5</v>
      </c>
      <c r="F3982">
        <v>0</v>
      </c>
      <c r="L3982">
        <v>12559.5</v>
      </c>
      <c r="M3982">
        <v>1</v>
      </c>
      <c r="P3982">
        <v>10606.4</v>
      </c>
      <c r="Q3982">
        <v>-9999</v>
      </c>
    </row>
    <row r="3983" spans="1:17" x14ac:dyDescent="0.25">
      <c r="A3983">
        <v>11990</v>
      </c>
      <c r="B3983">
        <v>0</v>
      </c>
      <c r="E3983">
        <v>11990</v>
      </c>
      <c r="F3983">
        <v>0</v>
      </c>
      <c r="L3983">
        <v>12560</v>
      </c>
      <c r="M3983">
        <v>1</v>
      </c>
      <c r="P3983">
        <v>10606.55</v>
      </c>
      <c r="Q3983">
        <v>-9999</v>
      </c>
    </row>
    <row r="3984" spans="1:17" x14ac:dyDescent="0.25">
      <c r="A3984">
        <v>11990.5</v>
      </c>
      <c r="B3984">
        <v>0</v>
      </c>
      <c r="E3984">
        <v>11990.5</v>
      </c>
      <c r="F3984">
        <v>0</v>
      </c>
      <c r="L3984">
        <v>12560.5</v>
      </c>
      <c r="M3984">
        <v>1</v>
      </c>
      <c r="P3984">
        <v>10606.7</v>
      </c>
      <c r="Q3984">
        <v>-9999</v>
      </c>
    </row>
    <row r="3985" spans="1:17" x14ac:dyDescent="0.25">
      <c r="A3985">
        <v>11991</v>
      </c>
      <c r="B3985">
        <v>0</v>
      </c>
      <c r="E3985">
        <v>11991</v>
      </c>
      <c r="F3985">
        <v>0</v>
      </c>
      <c r="L3985">
        <v>12561</v>
      </c>
      <c r="M3985">
        <v>1</v>
      </c>
      <c r="P3985">
        <v>10606.86</v>
      </c>
      <c r="Q3985">
        <v>-9999</v>
      </c>
    </row>
    <row r="3986" spans="1:17" x14ac:dyDescent="0.25">
      <c r="A3986">
        <v>11991.5</v>
      </c>
      <c r="B3986">
        <v>0</v>
      </c>
      <c r="E3986">
        <v>11991.5</v>
      </c>
      <c r="F3986">
        <v>0</v>
      </c>
      <c r="L3986">
        <v>12561.5</v>
      </c>
      <c r="M3986">
        <v>1</v>
      </c>
      <c r="P3986">
        <v>10607.01</v>
      </c>
      <c r="Q3986">
        <v>-9999</v>
      </c>
    </row>
    <row r="3987" spans="1:17" x14ac:dyDescent="0.25">
      <c r="A3987">
        <v>11992</v>
      </c>
      <c r="B3987">
        <v>1</v>
      </c>
      <c r="E3987">
        <v>11992</v>
      </c>
      <c r="F3987">
        <v>0</v>
      </c>
      <c r="L3987">
        <v>12562</v>
      </c>
      <c r="M3987">
        <v>1</v>
      </c>
      <c r="P3987">
        <v>10607.16</v>
      </c>
      <c r="Q3987">
        <v>-9999</v>
      </c>
    </row>
    <row r="3988" spans="1:17" x14ac:dyDescent="0.25">
      <c r="A3988">
        <v>11992.5</v>
      </c>
      <c r="B3988">
        <v>1</v>
      </c>
      <c r="E3988">
        <v>11992.5</v>
      </c>
      <c r="F3988">
        <v>0</v>
      </c>
      <c r="L3988">
        <v>12562.5</v>
      </c>
      <c r="M3988">
        <v>1</v>
      </c>
      <c r="P3988">
        <v>10607.31</v>
      </c>
      <c r="Q3988">
        <v>-9999</v>
      </c>
    </row>
    <row r="3989" spans="1:17" x14ac:dyDescent="0.25">
      <c r="A3989">
        <v>11993</v>
      </c>
      <c r="B3989">
        <v>1</v>
      </c>
      <c r="E3989">
        <v>11993</v>
      </c>
      <c r="F3989">
        <v>0</v>
      </c>
      <c r="L3989">
        <v>12563</v>
      </c>
      <c r="M3989">
        <v>1</v>
      </c>
      <c r="P3989">
        <v>10607.47</v>
      </c>
      <c r="Q3989">
        <v>-9999</v>
      </c>
    </row>
    <row r="3990" spans="1:17" x14ac:dyDescent="0.25">
      <c r="A3990">
        <v>11993.5</v>
      </c>
      <c r="B3990">
        <v>1</v>
      </c>
      <c r="E3990">
        <v>11993.5</v>
      </c>
      <c r="F3990">
        <v>0</v>
      </c>
      <c r="L3990">
        <v>12563.5</v>
      </c>
      <c r="M3990">
        <v>1</v>
      </c>
      <c r="P3990">
        <v>10607.62</v>
      </c>
      <c r="Q3990">
        <v>-9999</v>
      </c>
    </row>
    <row r="3991" spans="1:17" x14ac:dyDescent="0.25">
      <c r="A3991">
        <v>11994</v>
      </c>
      <c r="B3991">
        <v>1</v>
      </c>
      <c r="E3991">
        <v>11994</v>
      </c>
      <c r="F3991">
        <v>0</v>
      </c>
      <c r="L3991">
        <v>12564</v>
      </c>
      <c r="M3991">
        <v>1</v>
      </c>
      <c r="P3991">
        <v>10607.77</v>
      </c>
      <c r="Q3991">
        <v>-9999</v>
      </c>
    </row>
    <row r="3992" spans="1:17" x14ac:dyDescent="0.25">
      <c r="A3992">
        <v>11994.5</v>
      </c>
      <c r="B3992">
        <v>1</v>
      </c>
      <c r="E3992">
        <v>11994.5</v>
      </c>
      <c r="F3992">
        <v>0</v>
      </c>
      <c r="L3992">
        <v>12564.5</v>
      </c>
      <c r="M3992">
        <v>1</v>
      </c>
      <c r="P3992">
        <v>10607.92</v>
      </c>
      <c r="Q3992">
        <v>-9999</v>
      </c>
    </row>
    <row r="3993" spans="1:17" x14ac:dyDescent="0.25">
      <c r="A3993">
        <v>11995</v>
      </c>
      <c r="B3993">
        <v>1</v>
      </c>
      <c r="E3993">
        <v>11995</v>
      </c>
      <c r="F3993">
        <v>0</v>
      </c>
      <c r="L3993">
        <v>12565</v>
      </c>
      <c r="M3993">
        <v>1</v>
      </c>
      <c r="P3993">
        <v>10608.08</v>
      </c>
      <c r="Q3993">
        <v>-9999</v>
      </c>
    </row>
    <row r="3994" spans="1:17" x14ac:dyDescent="0.25">
      <c r="A3994">
        <v>11995.5</v>
      </c>
      <c r="B3994">
        <v>1</v>
      </c>
      <c r="E3994">
        <v>11995.5</v>
      </c>
      <c r="F3994">
        <v>0</v>
      </c>
      <c r="L3994">
        <v>12565.5</v>
      </c>
      <c r="M3994">
        <v>1</v>
      </c>
      <c r="P3994">
        <v>10608.23</v>
      </c>
      <c r="Q3994">
        <v>-9999</v>
      </c>
    </row>
    <row r="3995" spans="1:17" x14ac:dyDescent="0.25">
      <c r="A3995">
        <v>11996</v>
      </c>
      <c r="B3995">
        <v>1</v>
      </c>
      <c r="E3995">
        <v>11996</v>
      </c>
      <c r="F3995">
        <v>0</v>
      </c>
      <c r="L3995">
        <v>12566</v>
      </c>
      <c r="M3995">
        <v>1</v>
      </c>
      <c r="P3995">
        <v>10608.38</v>
      </c>
      <c r="Q3995">
        <v>-9999</v>
      </c>
    </row>
    <row r="3996" spans="1:17" x14ac:dyDescent="0.25">
      <c r="A3996">
        <v>11996.5</v>
      </c>
      <c r="B3996">
        <v>1</v>
      </c>
      <c r="E3996">
        <v>11996.5</v>
      </c>
      <c r="F3996">
        <v>0</v>
      </c>
      <c r="L3996">
        <v>12566.5</v>
      </c>
      <c r="M3996">
        <v>1</v>
      </c>
      <c r="P3996">
        <v>10608.53</v>
      </c>
      <c r="Q3996">
        <v>-9999</v>
      </c>
    </row>
    <row r="3997" spans="1:17" x14ac:dyDescent="0.25">
      <c r="A3997">
        <v>11997</v>
      </c>
      <c r="B3997">
        <v>1</v>
      </c>
      <c r="E3997">
        <v>11997</v>
      </c>
      <c r="F3997">
        <v>0</v>
      </c>
      <c r="L3997">
        <v>12567</v>
      </c>
      <c r="M3997">
        <v>1</v>
      </c>
      <c r="P3997">
        <v>10608.69</v>
      </c>
      <c r="Q3997">
        <v>-9999</v>
      </c>
    </row>
    <row r="3998" spans="1:17" x14ac:dyDescent="0.25">
      <c r="A3998">
        <v>11997.5</v>
      </c>
      <c r="B3998">
        <v>1</v>
      </c>
      <c r="E3998">
        <v>11997.5</v>
      </c>
      <c r="F3998">
        <v>0</v>
      </c>
      <c r="L3998">
        <v>12567.5</v>
      </c>
      <c r="M3998">
        <v>1</v>
      </c>
      <c r="P3998">
        <v>10608.84</v>
      </c>
      <c r="Q3998">
        <v>-9999</v>
      </c>
    </row>
    <row r="3999" spans="1:17" x14ac:dyDescent="0.25">
      <c r="A3999">
        <v>11998</v>
      </c>
      <c r="B3999">
        <v>1</v>
      </c>
      <c r="E3999">
        <v>11998</v>
      </c>
      <c r="F3999">
        <v>0</v>
      </c>
      <c r="L3999">
        <v>12568</v>
      </c>
      <c r="M3999">
        <v>1</v>
      </c>
      <c r="P3999">
        <v>10608.99</v>
      </c>
      <c r="Q3999">
        <v>-9999</v>
      </c>
    </row>
    <row r="4000" spans="1:17" x14ac:dyDescent="0.25">
      <c r="A4000">
        <v>11998.5</v>
      </c>
      <c r="B4000">
        <v>1</v>
      </c>
      <c r="E4000">
        <v>11998.5</v>
      </c>
      <c r="F4000">
        <v>0</v>
      </c>
      <c r="L4000">
        <v>12568.5</v>
      </c>
      <c r="M4000">
        <v>1</v>
      </c>
      <c r="P4000">
        <v>10609.14</v>
      </c>
      <c r="Q4000">
        <v>-9999</v>
      </c>
    </row>
    <row r="4001" spans="1:17" x14ac:dyDescent="0.25">
      <c r="A4001">
        <v>11999</v>
      </c>
      <c r="B4001">
        <v>1</v>
      </c>
      <c r="E4001">
        <v>11999</v>
      </c>
      <c r="F4001">
        <v>0</v>
      </c>
      <c r="L4001">
        <v>12569</v>
      </c>
      <c r="M4001">
        <v>1</v>
      </c>
      <c r="P4001">
        <v>10609.3</v>
      </c>
      <c r="Q4001">
        <v>-9999</v>
      </c>
    </row>
    <row r="4002" spans="1:17" x14ac:dyDescent="0.25">
      <c r="A4002">
        <v>11999.5</v>
      </c>
      <c r="B4002">
        <v>1</v>
      </c>
      <c r="E4002">
        <v>11999.5</v>
      </c>
      <c r="F4002">
        <v>0</v>
      </c>
      <c r="L4002">
        <v>12569.5</v>
      </c>
      <c r="M4002">
        <v>1</v>
      </c>
      <c r="P4002">
        <v>10609.45</v>
      </c>
      <c r="Q4002">
        <v>-9999</v>
      </c>
    </row>
    <row r="4003" spans="1:17" x14ac:dyDescent="0.25">
      <c r="A4003">
        <v>12000</v>
      </c>
      <c r="B4003">
        <v>1</v>
      </c>
      <c r="E4003">
        <v>12000</v>
      </c>
      <c r="F4003">
        <v>0</v>
      </c>
      <c r="L4003">
        <v>12570</v>
      </c>
      <c r="M4003">
        <v>1</v>
      </c>
      <c r="P4003">
        <v>10609.6</v>
      </c>
      <c r="Q4003">
        <v>-9999</v>
      </c>
    </row>
    <row r="4004" spans="1:17" x14ac:dyDescent="0.25">
      <c r="A4004">
        <v>12000.5</v>
      </c>
      <c r="B4004">
        <v>1</v>
      </c>
      <c r="E4004">
        <v>12000.5</v>
      </c>
      <c r="F4004">
        <v>1</v>
      </c>
      <c r="L4004">
        <v>12570.5</v>
      </c>
      <c r="M4004">
        <v>1</v>
      </c>
      <c r="P4004">
        <v>10609.75</v>
      </c>
      <c r="Q4004">
        <v>-9999</v>
      </c>
    </row>
    <row r="4005" spans="1:17" x14ac:dyDescent="0.25">
      <c r="A4005">
        <v>12001</v>
      </c>
      <c r="B4005">
        <v>1</v>
      </c>
      <c r="E4005">
        <v>12001</v>
      </c>
      <c r="F4005">
        <v>1</v>
      </c>
      <c r="L4005">
        <v>12571</v>
      </c>
      <c r="M4005">
        <v>1</v>
      </c>
      <c r="P4005">
        <v>10609.9</v>
      </c>
      <c r="Q4005">
        <v>-9999</v>
      </c>
    </row>
    <row r="4006" spans="1:17" x14ac:dyDescent="0.25">
      <c r="A4006">
        <v>12001.5</v>
      </c>
      <c r="B4006">
        <v>1</v>
      </c>
      <c r="E4006">
        <v>12001.5</v>
      </c>
      <c r="F4006">
        <v>1</v>
      </c>
      <c r="L4006">
        <v>12571.5</v>
      </c>
      <c r="M4006">
        <v>1</v>
      </c>
      <c r="P4006">
        <v>10610.06</v>
      </c>
      <c r="Q4006">
        <v>-9999</v>
      </c>
    </row>
    <row r="4007" spans="1:17" x14ac:dyDescent="0.25">
      <c r="A4007">
        <v>12002</v>
      </c>
      <c r="B4007">
        <v>1</v>
      </c>
      <c r="E4007">
        <v>12002</v>
      </c>
      <c r="F4007">
        <v>0</v>
      </c>
      <c r="L4007">
        <v>12572</v>
      </c>
      <c r="M4007">
        <v>1</v>
      </c>
      <c r="P4007">
        <v>10610.21</v>
      </c>
      <c r="Q4007">
        <v>-9999</v>
      </c>
    </row>
    <row r="4008" spans="1:17" x14ac:dyDescent="0.25">
      <c r="A4008">
        <v>12002.5</v>
      </c>
      <c r="B4008">
        <v>0</v>
      </c>
      <c r="E4008">
        <v>12002.5</v>
      </c>
      <c r="F4008">
        <v>1</v>
      </c>
      <c r="L4008">
        <v>12572.5</v>
      </c>
      <c r="M4008">
        <v>1</v>
      </c>
      <c r="P4008">
        <v>10610.36</v>
      </c>
      <c r="Q4008">
        <v>-9999</v>
      </c>
    </row>
    <row r="4009" spans="1:17" x14ac:dyDescent="0.25">
      <c r="A4009">
        <v>12003</v>
      </c>
      <c r="B4009">
        <v>0</v>
      </c>
      <c r="E4009">
        <v>12003</v>
      </c>
      <c r="F4009">
        <v>1</v>
      </c>
      <c r="L4009">
        <v>12573</v>
      </c>
      <c r="M4009">
        <v>1</v>
      </c>
      <c r="P4009">
        <v>10610.51</v>
      </c>
      <c r="Q4009">
        <v>-9999</v>
      </c>
    </row>
    <row r="4010" spans="1:17" x14ac:dyDescent="0.25">
      <c r="A4010">
        <v>12003.5</v>
      </c>
      <c r="B4010">
        <v>0</v>
      </c>
      <c r="E4010">
        <v>12003.5</v>
      </c>
      <c r="F4010">
        <v>0</v>
      </c>
      <c r="L4010">
        <v>12573.5</v>
      </c>
      <c r="M4010">
        <v>1</v>
      </c>
      <c r="P4010">
        <v>10610.67</v>
      </c>
      <c r="Q4010">
        <v>-9999</v>
      </c>
    </row>
    <row r="4011" spans="1:17" x14ac:dyDescent="0.25">
      <c r="A4011">
        <v>12004</v>
      </c>
      <c r="B4011">
        <v>0</v>
      </c>
      <c r="E4011">
        <v>12004</v>
      </c>
      <c r="F4011">
        <v>0</v>
      </c>
      <c r="L4011">
        <v>12574</v>
      </c>
      <c r="M4011">
        <v>1</v>
      </c>
      <c r="P4011">
        <v>10610.82</v>
      </c>
      <c r="Q4011">
        <v>-9999</v>
      </c>
    </row>
    <row r="4012" spans="1:17" x14ac:dyDescent="0.25">
      <c r="A4012">
        <v>12004.5</v>
      </c>
      <c r="B4012">
        <v>0</v>
      </c>
      <c r="E4012">
        <v>12004.5</v>
      </c>
      <c r="F4012">
        <v>0</v>
      </c>
      <c r="L4012">
        <v>12574.5</v>
      </c>
      <c r="M4012">
        <v>1</v>
      </c>
      <c r="P4012">
        <v>10610.97</v>
      </c>
      <c r="Q4012">
        <v>-9999</v>
      </c>
    </row>
    <row r="4013" spans="1:17" x14ac:dyDescent="0.25">
      <c r="A4013">
        <v>12005</v>
      </c>
      <c r="B4013">
        <v>0</v>
      </c>
      <c r="E4013">
        <v>12005</v>
      </c>
      <c r="F4013">
        <v>0</v>
      </c>
      <c r="L4013">
        <v>12575</v>
      </c>
      <c r="M4013">
        <v>1</v>
      </c>
      <c r="P4013">
        <v>10611.12</v>
      </c>
      <c r="Q4013">
        <v>-9999</v>
      </c>
    </row>
    <row r="4014" spans="1:17" x14ac:dyDescent="0.25">
      <c r="A4014">
        <v>12005.5</v>
      </c>
      <c r="B4014">
        <v>0</v>
      </c>
      <c r="E4014">
        <v>12005.5</v>
      </c>
      <c r="F4014">
        <v>1</v>
      </c>
      <c r="L4014">
        <v>12575.5</v>
      </c>
      <c r="M4014">
        <v>1</v>
      </c>
      <c r="P4014">
        <v>10611.28</v>
      </c>
      <c r="Q4014">
        <v>-9999</v>
      </c>
    </row>
    <row r="4015" spans="1:17" x14ac:dyDescent="0.25">
      <c r="A4015">
        <v>12006</v>
      </c>
      <c r="B4015">
        <v>0</v>
      </c>
      <c r="E4015">
        <v>12006</v>
      </c>
      <c r="F4015">
        <v>1</v>
      </c>
      <c r="L4015">
        <v>12576</v>
      </c>
      <c r="M4015">
        <v>1</v>
      </c>
      <c r="P4015">
        <v>10611.43</v>
      </c>
      <c r="Q4015">
        <v>-9999</v>
      </c>
    </row>
    <row r="4016" spans="1:17" x14ac:dyDescent="0.25">
      <c r="A4016">
        <v>12006.5</v>
      </c>
      <c r="B4016">
        <v>0</v>
      </c>
      <c r="E4016">
        <v>12006.5</v>
      </c>
      <c r="F4016">
        <v>1</v>
      </c>
      <c r="L4016">
        <v>12576.5</v>
      </c>
      <c r="M4016">
        <v>1</v>
      </c>
      <c r="P4016">
        <v>10611.58</v>
      </c>
      <c r="Q4016">
        <v>-9999</v>
      </c>
    </row>
    <row r="4017" spans="1:17" x14ac:dyDescent="0.25">
      <c r="A4017">
        <v>12007</v>
      </c>
      <c r="B4017">
        <v>0</v>
      </c>
      <c r="E4017">
        <v>12007</v>
      </c>
      <c r="F4017">
        <v>1</v>
      </c>
      <c r="L4017">
        <v>12577</v>
      </c>
      <c r="M4017">
        <v>1</v>
      </c>
      <c r="P4017">
        <v>10611.73</v>
      </c>
      <c r="Q4017">
        <v>-9999</v>
      </c>
    </row>
    <row r="4018" spans="1:17" x14ac:dyDescent="0.25">
      <c r="A4018">
        <v>12007.5</v>
      </c>
      <c r="B4018">
        <v>0</v>
      </c>
      <c r="E4018">
        <v>12007.5</v>
      </c>
      <c r="F4018">
        <v>1</v>
      </c>
      <c r="L4018">
        <v>12577.5</v>
      </c>
      <c r="M4018">
        <v>1</v>
      </c>
      <c r="P4018">
        <v>10611.89</v>
      </c>
      <c r="Q4018">
        <v>-9999</v>
      </c>
    </row>
    <row r="4019" spans="1:17" x14ac:dyDescent="0.25">
      <c r="A4019">
        <v>12008</v>
      </c>
      <c r="B4019">
        <v>0</v>
      </c>
      <c r="E4019">
        <v>12008</v>
      </c>
      <c r="F4019">
        <v>1</v>
      </c>
      <c r="L4019">
        <v>12578</v>
      </c>
      <c r="M4019">
        <v>1</v>
      </c>
      <c r="P4019">
        <v>10612.04</v>
      </c>
      <c r="Q4019">
        <v>-9999</v>
      </c>
    </row>
    <row r="4020" spans="1:17" x14ac:dyDescent="0.25">
      <c r="A4020">
        <v>12008.5</v>
      </c>
      <c r="B4020">
        <v>0</v>
      </c>
      <c r="E4020">
        <v>12008.5</v>
      </c>
      <c r="F4020">
        <v>0</v>
      </c>
      <c r="L4020">
        <v>12578.5</v>
      </c>
      <c r="M4020">
        <v>1</v>
      </c>
      <c r="P4020">
        <v>10612.19</v>
      </c>
      <c r="Q4020">
        <v>-9999</v>
      </c>
    </row>
    <row r="4021" spans="1:17" x14ac:dyDescent="0.25">
      <c r="A4021">
        <v>12009</v>
      </c>
      <c r="B4021">
        <v>0</v>
      </c>
      <c r="E4021">
        <v>12009</v>
      </c>
      <c r="F4021">
        <v>0</v>
      </c>
      <c r="L4021">
        <v>12579</v>
      </c>
      <c r="M4021">
        <v>1</v>
      </c>
      <c r="P4021">
        <v>10612.34</v>
      </c>
      <c r="Q4021">
        <v>-9999</v>
      </c>
    </row>
    <row r="4022" spans="1:17" x14ac:dyDescent="0.25">
      <c r="A4022">
        <v>12009.5</v>
      </c>
      <c r="B4022">
        <v>0</v>
      </c>
      <c r="E4022">
        <v>12009.5</v>
      </c>
      <c r="F4022">
        <v>0</v>
      </c>
      <c r="L4022">
        <v>12579.5</v>
      </c>
      <c r="M4022">
        <v>1</v>
      </c>
      <c r="P4022">
        <v>10612.5</v>
      </c>
      <c r="Q4022">
        <v>-9999</v>
      </c>
    </row>
    <row r="4023" spans="1:17" x14ac:dyDescent="0.25">
      <c r="A4023">
        <v>12010</v>
      </c>
      <c r="B4023">
        <v>0</v>
      </c>
      <c r="E4023">
        <v>12010</v>
      </c>
      <c r="F4023">
        <v>0</v>
      </c>
      <c r="L4023">
        <v>12580</v>
      </c>
      <c r="M4023">
        <v>1</v>
      </c>
      <c r="P4023">
        <v>10612.65</v>
      </c>
      <c r="Q4023">
        <v>-9999</v>
      </c>
    </row>
    <row r="4024" spans="1:17" x14ac:dyDescent="0.25">
      <c r="A4024">
        <v>12010.5</v>
      </c>
      <c r="B4024">
        <v>0</v>
      </c>
      <c r="E4024">
        <v>12010.5</v>
      </c>
      <c r="F4024">
        <v>0</v>
      </c>
      <c r="L4024">
        <v>12580.5</v>
      </c>
      <c r="M4024">
        <v>1</v>
      </c>
      <c r="P4024">
        <v>10612.8</v>
      </c>
      <c r="Q4024">
        <v>-9999</v>
      </c>
    </row>
    <row r="4025" spans="1:17" x14ac:dyDescent="0.25">
      <c r="A4025">
        <v>12011</v>
      </c>
      <c r="B4025">
        <v>0</v>
      </c>
      <c r="E4025">
        <v>12011</v>
      </c>
      <c r="F4025">
        <v>0</v>
      </c>
      <c r="L4025">
        <v>12581</v>
      </c>
      <c r="M4025">
        <v>1</v>
      </c>
      <c r="P4025">
        <v>10612.95</v>
      </c>
      <c r="Q4025">
        <v>-9999</v>
      </c>
    </row>
    <row r="4026" spans="1:17" x14ac:dyDescent="0.25">
      <c r="A4026">
        <v>12011.5</v>
      </c>
      <c r="B4026">
        <v>0</v>
      </c>
      <c r="E4026">
        <v>12011.5</v>
      </c>
      <c r="F4026">
        <v>0</v>
      </c>
      <c r="L4026">
        <v>12581.5</v>
      </c>
      <c r="M4026">
        <v>1</v>
      </c>
      <c r="P4026">
        <v>10613.11</v>
      </c>
      <c r="Q4026">
        <v>-9999</v>
      </c>
    </row>
    <row r="4027" spans="1:17" x14ac:dyDescent="0.25">
      <c r="A4027">
        <v>12012</v>
      </c>
      <c r="B4027">
        <v>0</v>
      </c>
      <c r="E4027">
        <v>12012</v>
      </c>
      <c r="F4027">
        <v>0</v>
      </c>
      <c r="L4027">
        <v>12582</v>
      </c>
      <c r="M4027">
        <v>1</v>
      </c>
      <c r="P4027">
        <v>10613.26</v>
      </c>
      <c r="Q4027">
        <v>-9999</v>
      </c>
    </row>
    <row r="4028" spans="1:17" x14ac:dyDescent="0.25">
      <c r="A4028">
        <v>12012.5</v>
      </c>
      <c r="B4028">
        <v>0</v>
      </c>
      <c r="E4028">
        <v>12012.5</v>
      </c>
      <c r="F4028">
        <v>0</v>
      </c>
      <c r="L4028">
        <v>12582.5</v>
      </c>
      <c r="M4028">
        <v>1</v>
      </c>
      <c r="P4028">
        <v>10613.41</v>
      </c>
      <c r="Q4028">
        <v>-9999</v>
      </c>
    </row>
    <row r="4029" spans="1:17" x14ac:dyDescent="0.25">
      <c r="A4029">
        <v>12013</v>
      </c>
      <c r="B4029">
        <v>0</v>
      </c>
      <c r="E4029">
        <v>12013</v>
      </c>
      <c r="F4029">
        <v>0</v>
      </c>
      <c r="L4029">
        <v>12583</v>
      </c>
      <c r="M4029">
        <v>1</v>
      </c>
      <c r="P4029">
        <v>10613.56</v>
      </c>
      <c r="Q4029">
        <v>-9999</v>
      </c>
    </row>
    <row r="4030" spans="1:17" x14ac:dyDescent="0.25">
      <c r="A4030">
        <v>12013.5</v>
      </c>
      <c r="B4030">
        <v>0</v>
      </c>
      <c r="E4030">
        <v>12013.5</v>
      </c>
      <c r="F4030">
        <v>0</v>
      </c>
      <c r="L4030">
        <v>12583.5</v>
      </c>
      <c r="M4030">
        <v>1</v>
      </c>
      <c r="P4030">
        <v>10613.71</v>
      </c>
      <c r="Q4030">
        <v>-9999</v>
      </c>
    </row>
    <row r="4031" spans="1:17" x14ac:dyDescent="0.25">
      <c r="A4031">
        <v>12014</v>
      </c>
      <c r="B4031">
        <v>0</v>
      </c>
      <c r="E4031">
        <v>12014</v>
      </c>
      <c r="F4031">
        <v>0</v>
      </c>
      <c r="L4031">
        <v>12584</v>
      </c>
      <c r="M4031">
        <v>1</v>
      </c>
      <c r="P4031">
        <v>10613.87</v>
      </c>
      <c r="Q4031">
        <v>-9999</v>
      </c>
    </row>
    <row r="4032" spans="1:17" x14ac:dyDescent="0.25">
      <c r="A4032">
        <v>12014.5</v>
      </c>
      <c r="B4032">
        <v>0</v>
      </c>
      <c r="E4032">
        <v>12014.5</v>
      </c>
      <c r="F4032">
        <v>0</v>
      </c>
      <c r="L4032">
        <v>12584.5</v>
      </c>
      <c r="M4032">
        <v>1</v>
      </c>
      <c r="P4032">
        <v>10614.02</v>
      </c>
      <c r="Q4032">
        <v>-9999</v>
      </c>
    </row>
    <row r="4033" spans="1:17" x14ac:dyDescent="0.25">
      <c r="A4033">
        <v>12015</v>
      </c>
      <c r="B4033">
        <v>0</v>
      </c>
      <c r="E4033">
        <v>12015</v>
      </c>
      <c r="F4033">
        <v>0</v>
      </c>
      <c r="L4033">
        <v>12585</v>
      </c>
      <c r="M4033">
        <v>1</v>
      </c>
      <c r="P4033">
        <v>10614.17</v>
      </c>
      <c r="Q4033">
        <v>-9999</v>
      </c>
    </row>
    <row r="4034" spans="1:17" x14ac:dyDescent="0.25">
      <c r="A4034">
        <v>12015.5</v>
      </c>
      <c r="B4034">
        <v>0</v>
      </c>
      <c r="E4034">
        <v>12015.5</v>
      </c>
      <c r="F4034">
        <v>0</v>
      </c>
      <c r="L4034">
        <v>12585.5</v>
      </c>
      <c r="M4034">
        <v>1</v>
      </c>
      <c r="P4034">
        <v>10614.32</v>
      </c>
      <c r="Q4034">
        <v>-9999</v>
      </c>
    </row>
    <row r="4035" spans="1:17" x14ac:dyDescent="0.25">
      <c r="A4035">
        <v>12016</v>
      </c>
      <c r="B4035">
        <v>0</v>
      </c>
      <c r="E4035">
        <v>12016</v>
      </c>
      <c r="F4035">
        <v>0</v>
      </c>
      <c r="L4035">
        <v>12586</v>
      </c>
      <c r="M4035">
        <v>1</v>
      </c>
      <c r="P4035">
        <v>10614.48</v>
      </c>
      <c r="Q4035">
        <v>-9999</v>
      </c>
    </row>
    <row r="4036" spans="1:17" x14ac:dyDescent="0.25">
      <c r="A4036">
        <v>12016.5</v>
      </c>
      <c r="B4036">
        <v>0</v>
      </c>
      <c r="E4036">
        <v>12016.5</v>
      </c>
      <c r="F4036">
        <v>0</v>
      </c>
      <c r="L4036">
        <v>12586.5</v>
      </c>
      <c r="M4036">
        <v>1</v>
      </c>
      <c r="P4036">
        <v>10614.63</v>
      </c>
      <c r="Q4036">
        <v>-9999</v>
      </c>
    </row>
    <row r="4037" spans="1:17" x14ac:dyDescent="0.25">
      <c r="A4037">
        <v>12017</v>
      </c>
      <c r="B4037">
        <v>0</v>
      </c>
      <c r="E4037">
        <v>12017</v>
      </c>
      <c r="F4037">
        <v>0</v>
      </c>
      <c r="L4037">
        <v>12587</v>
      </c>
      <c r="M4037">
        <v>1</v>
      </c>
      <c r="P4037">
        <v>10614.78</v>
      </c>
      <c r="Q4037">
        <v>-9999</v>
      </c>
    </row>
    <row r="4038" spans="1:17" x14ac:dyDescent="0.25">
      <c r="A4038">
        <v>12017.5</v>
      </c>
      <c r="B4038">
        <v>0</v>
      </c>
      <c r="E4038">
        <v>12017.5</v>
      </c>
      <c r="F4038">
        <v>0</v>
      </c>
      <c r="L4038">
        <v>12587.5</v>
      </c>
      <c r="M4038">
        <v>1</v>
      </c>
      <c r="P4038">
        <v>10614.93</v>
      </c>
      <c r="Q4038">
        <v>-9999</v>
      </c>
    </row>
    <row r="4039" spans="1:17" x14ac:dyDescent="0.25">
      <c r="A4039">
        <v>12018</v>
      </c>
      <c r="B4039">
        <v>0</v>
      </c>
      <c r="E4039">
        <v>12018</v>
      </c>
      <c r="F4039">
        <v>0</v>
      </c>
      <c r="L4039">
        <v>12588</v>
      </c>
      <c r="M4039">
        <v>1</v>
      </c>
      <c r="P4039">
        <v>10615.09</v>
      </c>
      <c r="Q4039">
        <v>-9999</v>
      </c>
    </row>
    <row r="4040" spans="1:17" x14ac:dyDescent="0.25">
      <c r="A4040">
        <v>12018.5</v>
      </c>
      <c r="B4040">
        <v>0</v>
      </c>
      <c r="E4040">
        <v>12018.5</v>
      </c>
      <c r="F4040">
        <v>0</v>
      </c>
      <c r="L4040">
        <v>12588.5</v>
      </c>
      <c r="M4040">
        <v>1</v>
      </c>
      <c r="P4040">
        <v>10615.24</v>
      </c>
      <c r="Q4040">
        <v>-9999</v>
      </c>
    </row>
    <row r="4041" spans="1:17" x14ac:dyDescent="0.25">
      <c r="A4041">
        <v>12019</v>
      </c>
      <c r="B4041">
        <v>0</v>
      </c>
      <c r="E4041">
        <v>12019</v>
      </c>
      <c r="F4041">
        <v>0</v>
      </c>
      <c r="L4041">
        <v>12589</v>
      </c>
      <c r="M4041">
        <v>1</v>
      </c>
      <c r="P4041">
        <v>10615.39</v>
      </c>
      <c r="Q4041">
        <v>-9999</v>
      </c>
    </row>
    <row r="4042" spans="1:17" x14ac:dyDescent="0.25">
      <c r="A4042">
        <v>12019.5</v>
      </c>
      <c r="B4042">
        <v>0</v>
      </c>
      <c r="E4042">
        <v>12019.5</v>
      </c>
      <c r="F4042">
        <v>0</v>
      </c>
      <c r="L4042">
        <v>12589.5</v>
      </c>
      <c r="M4042">
        <v>1</v>
      </c>
      <c r="P4042">
        <v>10615.54</v>
      </c>
      <c r="Q4042">
        <v>-9999</v>
      </c>
    </row>
    <row r="4043" spans="1:17" x14ac:dyDescent="0.25">
      <c r="A4043">
        <v>12020</v>
      </c>
      <c r="B4043">
        <v>0</v>
      </c>
      <c r="E4043">
        <v>12020</v>
      </c>
      <c r="F4043">
        <v>0</v>
      </c>
      <c r="L4043">
        <v>12590</v>
      </c>
      <c r="M4043">
        <v>1</v>
      </c>
      <c r="P4043">
        <v>10615.7</v>
      </c>
      <c r="Q4043">
        <v>-9999</v>
      </c>
    </row>
    <row r="4044" spans="1:17" x14ac:dyDescent="0.25">
      <c r="A4044">
        <v>12020.5</v>
      </c>
      <c r="B4044">
        <v>1</v>
      </c>
      <c r="E4044">
        <v>12020.5</v>
      </c>
      <c r="F4044">
        <v>0</v>
      </c>
      <c r="L4044">
        <v>12590.5</v>
      </c>
      <c r="M4044">
        <v>1</v>
      </c>
      <c r="P4044">
        <v>10615.85</v>
      </c>
      <c r="Q4044">
        <v>-9999</v>
      </c>
    </row>
    <row r="4045" spans="1:17" x14ac:dyDescent="0.25">
      <c r="A4045">
        <v>12021</v>
      </c>
      <c r="B4045">
        <v>1</v>
      </c>
      <c r="E4045">
        <v>12021</v>
      </c>
      <c r="F4045">
        <v>0</v>
      </c>
      <c r="L4045">
        <v>12591</v>
      </c>
      <c r="M4045">
        <v>1</v>
      </c>
      <c r="P4045">
        <v>10616</v>
      </c>
      <c r="Q4045">
        <v>-9999</v>
      </c>
    </row>
    <row r="4046" spans="1:17" x14ac:dyDescent="0.25">
      <c r="A4046">
        <v>12021.5</v>
      </c>
      <c r="B4046">
        <v>1</v>
      </c>
      <c r="E4046">
        <v>12021.5</v>
      </c>
      <c r="F4046">
        <v>0</v>
      </c>
      <c r="L4046">
        <v>12591.5</v>
      </c>
      <c r="M4046">
        <v>1</v>
      </c>
      <c r="P4046">
        <v>10616.15</v>
      </c>
      <c r="Q4046">
        <v>-9999</v>
      </c>
    </row>
    <row r="4047" spans="1:17" x14ac:dyDescent="0.25">
      <c r="A4047">
        <v>12022</v>
      </c>
      <c r="B4047">
        <v>1</v>
      </c>
      <c r="E4047">
        <v>12022</v>
      </c>
      <c r="F4047">
        <v>0</v>
      </c>
      <c r="L4047">
        <v>12592</v>
      </c>
      <c r="M4047">
        <v>1</v>
      </c>
      <c r="P4047">
        <v>10616.31</v>
      </c>
      <c r="Q4047">
        <v>-9999</v>
      </c>
    </row>
    <row r="4048" spans="1:17" x14ac:dyDescent="0.25">
      <c r="A4048">
        <v>12022.5</v>
      </c>
      <c r="B4048">
        <v>1</v>
      </c>
      <c r="E4048">
        <v>12022.5</v>
      </c>
      <c r="F4048">
        <v>0</v>
      </c>
      <c r="L4048">
        <v>12592.5</v>
      </c>
      <c r="M4048">
        <v>1</v>
      </c>
      <c r="P4048">
        <v>10616.46</v>
      </c>
      <c r="Q4048">
        <v>-9999</v>
      </c>
    </row>
    <row r="4049" spans="1:17" x14ac:dyDescent="0.25">
      <c r="A4049">
        <v>12023</v>
      </c>
      <c r="B4049">
        <v>1</v>
      </c>
      <c r="E4049">
        <v>12023</v>
      </c>
      <c r="F4049">
        <v>0</v>
      </c>
      <c r="L4049">
        <v>12593</v>
      </c>
      <c r="M4049">
        <v>1</v>
      </c>
      <c r="P4049">
        <v>10616.61</v>
      </c>
      <c r="Q4049">
        <v>-9999</v>
      </c>
    </row>
    <row r="4050" spans="1:17" x14ac:dyDescent="0.25">
      <c r="A4050">
        <v>12023.5</v>
      </c>
      <c r="B4050">
        <v>1</v>
      </c>
      <c r="E4050">
        <v>12023.5</v>
      </c>
      <c r="F4050">
        <v>0</v>
      </c>
      <c r="L4050">
        <v>12593.5</v>
      </c>
      <c r="M4050">
        <v>1</v>
      </c>
      <c r="P4050">
        <v>10616.76</v>
      </c>
      <c r="Q4050">
        <v>-9999</v>
      </c>
    </row>
    <row r="4051" spans="1:17" x14ac:dyDescent="0.25">
      <c r="A4051">
        <v>12024</v>
      </c>
      <c r="B4051">
        <v>1</v>
      </c>
      <c r="E4051">
        <v>12024</v>
      </c>
      <c r="F4051">
        <v>0</v>
      </c>
      <c r="L4051">
        <v>12594</v>
      </c>
      <c r="M4051">
        <v>1</v>
      </c>
      <c r="P4051">
        <v>10616.92</v>
      </c>
      <c r="Q4051">
        <v>-9999</v>
      </c>
    </row>
    <row r="4052" spans="1:17" x14ac:dyDescent="0.25">
      <c r="A4052">
        <v>12024.5</v>
      </c>
      <c r="B4052">
        <v>1</v>
      </c>
      <c r="E4052">
        <v>12024.5</v>
      </c>
      <c r="F4052">
        <v>0</v>
      </c>
      <c r="L4052">
        <v>12594.5</v>
      </c>
      <c r="M4052">
        <v>1</v>
      </c>
      <c r="P4052">
        <v>10617.07</v>
      </c>
      <c r="Q4052">
        <v>-9999</v>
      </c>
    </row>
    <row r="4053" spans="1:17" x14ac:dyDescent="0.25">
      <c r="A4053">
        <v>12025</v>
      </c>
      <c r="B4053">
        <v>1</v>
      </c>
      <c r="E4053">
        <v>12025</v>
      </c>
      <c r="F4053">
        <v>0</v>
      </c>
      <c r="L4053">
        <v>12595</v>
      </c>
      <c r="M4053">
        <v>1</v>
      </c>
      <c r="P4053">
        <v>10617.22</v>
      </c>
      <c r="Q4053">
        <v>-9999</v>
      </c>
    </row>
    <row r="4054" spans="1:17" x14ac:dyDescent="0.25">
      <c r="A4054">
        <v>12025.5</v>
      </c>
      <c r="B4054">
        <v>1</v>
      </c>
      <c r="E4054">
        <v>12025.5</v>
      </c>
      <c r="F4054">
        <v>0</v>
      </c>
      <c r="L4054">
        <v>12595.5</v>
      </c>
      <c r="M4054">
        <v>1</v>
      </c>
      <c r="P4054">
        <v>10617.37</v>
      </c>
      <c r="Q4054">
        <v>-9999</v>
      </c>
    </row>
    <row r="4055" spans="1:17" x14ac:dyDescent="0.25">
      <c r="A4055">
        <v>12026</v>
      </c>
      <c r="B4055">
        <v>1</v>
      </c>
      <c r="E4055">
        <v>12026</v>
      </c>
      <c r="F4055">
        <v>0</v>
      </c>
      <c r="L4055">
        <v>12596</v>
      </c>
      <c r="M4055">
        <v>1</v>
      </c>
      <c r="P4055">
        <v>10617.52</v>
      </c>
      <c r="Q4055">
        <v>-9999</v>
      </c>
    </row>
    <row r="4056" spans="1:17" x14ac:dyDescent="0.25">
      <c r="A4056">
        <v>12026.5</v>
      </c>
      <c r="B4056">
        <v>0</v>
      </c>
      <c r="E4056">
        <v>12026.5</v>
      </c>
      <c r="F4056">
        <v>0</v>
      </c>
      <c r="L4056">
        <v>12596.5</v>
      </c>
      <c r="M4056">
        <v>1</v>
      </c>
      <c r="P4056">
        <v>10617.68</v>
      </c>
      <c r="Q4056">
        <v>-9999</v>
      </c>
    </row>
    <row r="4057" spans="1:17" x14ac:dyDescent="0.25">
      <c r="A4057">
        <v>12027</v>
      </c>
      <c r="B4057">
        <v>1</v>
      </c>
      <c r="E4057">
        <v>12027</v>
      </c>
      <c r="F4057">
        <v>0</v>
      </c>
      <c r="L4057">
        <v>12597</v>
      </c>
      <c r="M4057">
        <v>1</v>
      </c>
      <c r="P4057">
        <v>10617.83</v>
      </c>
      <c r="Q4057">
        <v>-9999</v>
      </c>
    </row>
    <row r="4058" spans="1:17" x14ac:dyDescent="0.25">
      <c r="A4058">
        <v>12027.5</v>
      </c>
      <c r="B4058">
        <v>1</v>
      </c>
      <c r="E4058">
        <v>12027.5</v>
      </c>
      <c r="F4058">
        <v>0</v>
      </c>
      <c r="L4058">
        <v>12597.5</v>
      </c>
      <c r="M4058">
        <v>1</v>
      </c>
      <c r="P4058">
        <v>10617.98</v>
      </c>
      <c r="Q4058">
        <v>-9999</v>
      </c>
    </row>
    <row r="4059" spans="1:17" x14ac:dyDescent="0.25">
      <c r="A4059">
        <v>12028</v>
      </c>
      <c r="B4059">
        <v>1</v>
      </c>
      <c r="E4059">
        <v>12028</v>
      </c>
      <c r="F4059">
        <v>0</v>
      </c>
      <c r="L4059">
        <v>12598</v>
      </c>
      <c r="M4059">
        <v>1</v>
      </c>
      <c r="P4059">
        <v>10618.13</v>
      </c>
      <c r="Q4059">
        <v>-9999</v>
      </c>
    </row>
    <row r="4060" spans="1:17" x14ac:dyDescent="0.25">
      <c r="A4060">
        <v>12028.5</v>
      </c>
      <c r="B4060">
        <v>1</v>
      </c>
      <c r="E4060">
        <v>12028.5</v>
      </c>
      <c r="F4060">
        <v>0</v>
      </c>
      <c r="L4060">
        <v>12598.5</v>
      </c>
      <c r="M4060">
        <v>1</v>
      </c>
      <c r="P4060">
        <v>10618.29</v>
      </c>
      <c r="Q4060">
        <v>-9999</v>
      </c>
    </row>
    <row r="4061" spans="1:17" x14ac:dyDescent="0.25">
      <c r="A4061">
        <v>12029</v>
      </c>
      <c r="B4061">
        <v>1</v>
      </c>
      <c r="E4061">
        <v>12029</v>
      </c>
      <c r="F4061">
        <v>0</v>
      </c>
      <c r="L4061">
        <v>12599</v>
      </c>
      <c r="M4061">
        <v>1</v>
      </c>
      <c r="P4061">
        <v>10618.44</v>
      </c>
      <c r="Q4061">
        <v>-9999</v>
      </c>
    </row>
    <row r="4062" spans="1:17" x14ac:dyDescent="0.25">
      <c r="A4062">
        <v>12029.5</v>
      </c>
      <c r="B4062">
        <v>1</v>
      </c>
      <c r="E4062">
        <v>12029.5</v>
      </c>
      <c r="F4062">
        <v>0</v>
      </c>
      <c r="L4062">
        <v>12599.5</v>
      </c>
      <c r="M4062">
        <v>1</v>
      </c>
      <c r="P4062">
        <v>10618.59</v>
      </c>
      <c r="Q4062">
        <v>-9999</v>
      </c>
    </row>
    <row r="4063" spans="1:17" x14ac:dyDescent="0.25">
      <c r="A4063">
        <v>12030</v>
      </c>
      <c r="B4063">
        <v>1</v>
      </c>
      <c r="E4063">
        <v>12030</v>
      </c>
      <c r="F4063">
        <v>1</v>
      </c>
      <c r="L4063">
        <v>12600</v>
      </c>
      <c r="M4063">
        <v>1</v>
      </c>
      <c r="P4063">
        <v>10618.74</v>
      </c>
      <c r="Q4063">
        <v>-9999</v>
      </c>
    </row>
    <row r="4064" spans="1:17" x14ac:dyDescent="0.25">
      <c r="A4064">
        <v>12030.5</v>
      </c>
      <c r="B4064">
        <v>1</v>
      </c>
      <c r="E4064">
        <v>12030.5</v>
      </c>
      <c r="F4064">
        <v>1</v>
      </c>
      <c r="L4064">
        <v>12600.5</v>
      </c>
      <c r="M4064">
        <v>1</v>
      </c>
      <c r="P4064">
        <v>10618.9</v>
      </c>
      <c r="Q4064">
        <v>-9999</v>
      </c>
    </row>
    <row r="4065" spans="1:17" x14ac:dyDescent="0.25">
      <c r="A4065">
        <v>12031</v>
      </c>
      <c r="B4065">
        <v>1</v>
      </c>
      <c r="E4065">
        <v>12031</v>
      </c>
      <c r="F4065">
        <v>1</v>
      </c>
      <c r="L4065">
        <v>12601</v>
      </c>
      <c r="M4065">
        <v>1</v>
      </c>
      <c r="P4065">
        <v>10619.05</v>
      </c>
      <c r="Q4065">
        <v>-9999</v>
      </c>
    </row>
    <row r="4066" spans="1:17" x14ac:dyDescent="0.25">
      <c r="A4066">
        <v>12031.5</v>
      </c>
      <c r="B4066">
        <v>1</v>
      </c>
      <c r="E4066">
        <v>12031.5</v>
      </c>
      <c r="F4066">
        <v>1</v>
      </c>
      <c r="L4066">
        <v>12601.5</v>
      </c>
      <c r="M4066">
        <v>1</v>
      </c>
      <c r="P4066">
        <v>10619.2</v>
      </c>
      <c r="Q4066">
        <v>-9999</v>
      </c>
    </row>
    <row r="4067" spans="1:17" x14ac:dyDescent="0.25">
      <c r="A4067">
        <v>12032</v>
      </c>
      <c r="B4067">
        <v>1</v>
      </c>
      <c r="E4067">
        <v>12032</v>
      </c>
      <c r="F4067">
        <v>1</v>
      </c>
      <c r="L4067">
        <v>12602</v>
      </c>
      <c r="M4067">
        <v>1</v>
      </c>
      <c r="P4067">
        <v>10619.35</v>
      </c>
      <c r="Q4067">
        <v>-9999</v>
      </c>
    </row>
    <row r="4068" spans="1:17" x14ac:dyDescent="0.25">
      <c r="A4068">
        <v>12032.5</v>
      </c>
      <c r="B4068">
        <v>1</v>
      </c>
      <c r="E4068">
        <v>12032.5</v>
      </c>
      <c r="F4068">
        <v>1</v>
      </c>
      <c r="L4068">
        <v>12602.5</v>
      </c>
      <c r="M4068">
        <v>1</v>
      </c>
      <c r="P4068">
        <v>10619.51</v>
      </c>
      <c r="Q4068">
        <v>-9999</v>
      </c>
    </row>
    <row r="4069" spans="1:17" x14ac:dyDescent="0.25">
      <c r="A4069">
        <v>12033</v>
      </c>
      <c r="B4069">
        <v>1</v>
      </c>
      <c r="E4069">
        <v>12033</v>
      </c>
      <c r="F4069">
        <v>1</v>
      </c>
      <c r="L4069">
        <v>12603</v>
      </c>
      <c r="M4069">
        <v>1</v>
      </c>
      <c r="P4069">
        <v>10619.66</v>
      </c>
      <c r="Q4069">
        <v>-9999</v>
      </c>
    </row>
    <row r="4070" spans="1:17" x14ac:dyDescent="0.25">
      <c r="A4070">
        <v>12033.5</v>
      </c>
      <c r="B4070">
        <v>1</v>
      </c>
      <c r="E4070">
        <v>12033.5</v>
      </c>
      <c r="F4070">
        <v>1</v>
      </c>
      <c r="L4070">
        <v>12603.5</v>
      </c>
      <c r="M4070">
        <v>1</v>
      </c>
      <c r="P4070">
        <v>10619.81</v>
      </c>
      <c r="Q4070">
        <v>-9999</v>
      </c>
    </row>
    <row r="4071" spans="1:17" x14ac:dyDescent="0.25">
      <c r="A4071">
        <v>12034</v>
      </c>
      <c r="B4071">
        <v>1</v>
      </c>
      <c r="E4071">
        <v>12034</v>
      </c>
      <c r="F4071">
        <v>1</v>
      </c>
      <c r="L4071">
        <v>12604</v>
      </c>
      <c r="M4071">
        <v>1</v>
      </c>
      <c r="P4071">
        <v>10619.96</v>
      </c>
      <c r="Q4071">
        <v>-9999</v>
      </c>
    </row>
    <row r="4072" spans="1:17" x14ac:dyDescent="0.25">
      <c r="A4072">
        <v>12034.5</v>
      </c>
      <c r="B4072">
        <v>1</v>
      </c>
      <c r="E4072">
        <v>12034.5</v>
      </c>
      <c r="F4072">
        <v>1</v>
      </c>
      <c r="L4072">
        <v>12604.5</v>
      </c>
      <c r="M4072">
        <v>1</v>
      </c>
      <c r="P4072">
        <v>10620.12</v>
      </c>
      <c r="Q4072">
        <v>-9999</v>
      </c>
    </row>
    <row r="4073" spans="1:17" x14ac:dyDescent="0.25">
      <c r="A4073">
        <v>12035</v>
      </c>
      <c r="B4073">
        <v>1</v>
      </c>
      <c r="E4073">
        <v>12035</v>
      </c>
      <c r="F4073">
        <v>1</v>
      </c>
      <c r="L4073">
        <v>12605</v>
      </c>
      <c r="M4073">
        <v>1</v>
      </c>
      <c r="P4073">
        <v>10620.27</v>
      </c>
      <c r="Q4073">
        <v>-9999</v>
      </c>
    </row>
    <row r="4074" spans="1:17" x14ac:dyDescent="0.25">
      <c r="A4074">
        <v>12035.5</v>
      </c>
      <c r="B4074">
        <v>1</v>
      </c>
      <c r="E4074">
        <v>12035.5</v>
      </c>
      <c r="F4074">
        <v>1</v>
      </c>
      <c r="L4074">
        <v>12605.5</v>
      </c>
      <c r="M4074">
        <v>1</v>
      </c>
      <c r="P4074">
        <v>10620.42</v>
      </c>
      <c r="Q4074">
        <v>-9999</v>
      </c>
    </row>
    <row r="4075" spans="1:17" x14ac:dyDescent="0.25">
      <c r="A4075">
        <v>12036</v>
      </c>
      <c r="B4075">
        <v>1</v>
      </c>
      <c r="E4075">
        <v>12036</v>
      </c>
      <c r="F4075">
        <v>1</v>
      </c>
      <c r="L4075">
        <v>12606</v>
      </c>
      <c r="M4075">
        <v>1</v>
      </c>
      <c r="P4075">
        <v>10620.57</v>
      </c>
      <c r="Q4075">
        <v>-9999</v>
      </c>
    </row>
    <row r="4076" spans="1:17" x14ac:dyDescent="0.25">
      <c r="A4076">
        <v>12036.5</v>
      </c>
      <c r="B4076">
        <v>1</v>
      </c>
      <c r="E4076">
        <v>12036.5</v>
      </c>
      <c r="F4076">
        <v>1</v>
      </c>
      <c r="L4076">
        <v>12606.5</v>
      </c>
      <c r="M4076">
        <v>1</v>
      </c>
      <c r="P4076">
        <v>10620.73</v>
      </c>
      <c r="Q4076">
        <v>-9999</v>
      </c>
    </row>
    <row r="4077" spans="1:17" x14ac:dyDescent="0.25">
      <c r="A4077">
        <v>12037</v>
      </c>
      <c r="B4077">
        <v>1</v>
      </c>
      <c r="E4077">
        <v>12037</v>
      </c>
      <c r="F4077">
        <v>1</v>
      </c>
      <c r="L4077">
        <v>12607</v>
      </c>
      <c r="M4077">
        <v>1</v>
      </c>
      <c r="P4077">
        <v>10620.88</v>
      </c>
      <c r="Q4077">
        <v>-9999</v>
      </c>
    </row>
    <row r="4078" spans="1:17" x14ac:dyDescent="0.25">
      <c r="A4078">
        <v>12037.5</v>
      </c>
      <c r="B4078">
        <v>1</v>
      </c>
      <c r="E4078">
        <v>12037.5</v>
      </c>
      <c r="F4078">
        <v>1</v>
      </c>
      <c r="L4078">
        <v>12607.5</v>
      </c>
      <c r="M4078">
        <v>1</v>
      </c>
      <c r="P4078">
        <v>10621.03</v>
      </c>
      <c r="Q4078">
        <v>-9999</v>
      </c>
    </row>
    <row r="4079" spans="1:17" x14ac:dyDescent="0.25">
      <c r="A4079">
        <v>12038</v>
      </c>
      <c r="B4079">
        <v>1</v>
      </c>
      <c r="E4079">
        <v>12038</v>
      </c>
      <c r="F4079">
        <v>1</v>
      </c>
      <c r="L4079">
        <v>12608</v>
      </c>
      <c r="M4079">
        <v>1</v>
      </c>
      <c r="P4079">
        <v>10621.18</v>
      </c>
      <c r="Q4079">
        <v>-9999</v>
      </c>
    </row>
    <row r="4080" spans="1:17" x14ac:dyDescent="0.25">
      <c r="A4080">
        <v>12038.5</v>
      </c>
      <c r="B4080">
        <v>1</v>
      </c>
      <c r="E4080">
        <v>12038.5</v>
      </c>
      <c r="F4080">
        <v>1</v>
      </c>
      <c r="L4080">
        <v>12608.5</v>
      </c>
      <c r="M4080">
        <v>1</v>
      </c>
      <c r="P4080">
        <v>10621.33</v>
      </c>
      <c r="Q4080">
        <v>-9999</v>
      </c>
    </row>
    <row r="4081" spans="1:17" x14ac:dyDescent="0.25">
      <c r="A4081">
        <v>12039</v>
      </c>
      <c r="B4081">
        <v>1</v>
      </c>
      <c r="E4081">
        <v>12039</v>
      </c>
      <c r="F4081">
        <v>1</v>
      </c>
      <c r="L4081">
        <v>12609</v>
      </c>
      <c r="M4081">
        <v>1</v>
      </c>
      <c r="P4081">
        <v>10621.49</v>
      </c>
      <c r="Q4081">
        <v>-9999</v>
      </c>
    </row>
    <row r="4082" spans="1:17" x14ac:dyDescent="0.25">
      <c r="A4082">
        <v>12039.5</v>
      </c>
      <c r="B4082">
        <v>1</v>
      </c>
      <c r="E4082">
        <v>12039.5</v>
      </c>
      <c r="F4082">
        <v>1</v>
      </c>
      <c r="L4082">
        <v>12609.5</v>
      </c>
      <c r="M4082">
        <v>1</v>
      </c>
      <c r="P4082">
        <v>10621.64</v>
      </c>
      <c r="Q4082">
        <v>-9999</v>
      </c>
    </row>
    <row r="4083" spans="1:17" x14ac:dyDescent="0.25">
      <c r="A4083">
        <v>12040</v>
      </c>
      <c r="B4083">
        <v>1</v>
      </c>
      <c r="E4083">
        <v>12040</v>
      </c>
      <c r="F4083">
        <v>1</v>
      </c>
      <c r="L4083">
        <v>12610</v>
      </c>
      <c r="M4083">
        <v>1</v>
      </c>
      <c r="P4083">
        <v>10621.79</v>
      </c>
      <c r="Q4083">
        <v>-9999</v>
      </c>
    </row>
    <row r="4084" spans="1:17" x14ac:dyDescent="0.25">
      <c r="A4084">
        <v>12040.5</v>
      </c>
      <c r="B4084">
        <v>1</v>
      </c>
      <c r="E4084">
        <v>12040.5</v>
      </c>
      <c r="F4084">
        <v>1</v>
      </c>
      <c r="L4084">
        <v>12610.5</v>
      </c>
      <c r="M4084">
        <v>1</v>
      </c>
      <c r="P4084">
        <v>10621.94</v>
      </c>
      <c r="Q4084">
        <v>-9999</v>
      </c>
    </row>
    <row r="4085" spans="1:17" x14ac:dyDescent="0.25">
      <c r="A4085">
        <v>12041</v>
      </c>
      <c r="B4085">
        <v>1</v>
      </c>
      <c r="E4085">
        <v>12041</v>
      </c>
      <c r="F4085">
        <v>1</v>
      </c>
      <c r="L4085">
        <v>12611</v>
      </c>
      <c r="M4085">
        <v>1</v>
      </c>
      <c r="P4085">
        <v>10622.1</v>
      </c>
      <c r="Q4085">
        <v>-9999</v>
      </c>
    </row>
    <row r="4086" spans="1:17" x14ac:dyDescent="0.25">
      <c r="A4086">
        <v>12041.5</v>
      </c>
      <c r="B4086">
        <v>1</v>
      </c>
      <c r="E4086">
        <v>12041.5</v>
      </c>
      <c r="F4086">
        <v>1</v>
      </c>
      <c r="L4086">
        <v>12611.5</v>
      </c>
      <c r="M4086">
        <v>1</v>
      </c>
      <c r="P4086">
        <v>10622.25</v>
      </c>
      <c r="Q4086">
        <v>-9999</v>
      </c>
    </row>
    <row r="4087" spans="1:17" x14ac:dyDescent="0.25">
      <c r="A4087">
        <v>12042</v>
      </c>
      <c r="B4087">
        <v>1</v>
      </c>
      <c r="E4087">
        <v>12042</v>
      </c>
      <c r="F4087">
        <v>1</v>
      </c>
      <c r="L4087">
        <v>12612</v>
      </c>
      <c r="M4087">
        <v>1</v>
      </c>
      <c r="P4087">
        <v>10622.4</v>
      </c>
      <c r="Q4087">
        <v>-9999</v>
      </c>
    </row>
    <row r="4088" spans="1:17" x14ac:dyDescent="0.25">
      <c r="A4088">
        <v>12042.5</v>
      </c>
      <c r="B4088">
        <v>1</v>
      </c>
      <c r="E4088">
        <v>12042.5</v>
      </c>
      <c r="F4088">
        <v>1</v>
      </c>
      <c r="L4088">
        <v>12612.5</v>
      </c>
      <c r="M4088">
        <v>1</v>
      </c>
      <c r="P4088">
        <v>10622.55</v>
      </c>
      <c r="Q4088">
        <v>-9999</v>
      </c>
    </row>
    <row r="4089" spans="1:17" x14ac:dyDescent="0.25">
      <c r="A4089">
        <v>12043</v>
      </c>
      <c r="B4089">
        <v>1</v>
      </c>
      <c r="E4089">
        <v>12043</v>
      </c>
      <c r="F4089">
        <v>1</v>
      </c>
      <c r="L4089">
        <v>12613</v>
      </c>
      <c r="M4089">
        <v>1</v>
      </c>
      <c r="P4089">
        <v>10622.71</v>
      </c>
      <c r="Q4089">
        <v>-9999</v>
      </c>
    </row>
    <row r="4090" spans="1:17" x14ac:dyDescent="0.25">
      <c r="A4090">
        <v>12043.5</v>
      </c>
      <c r="B4090">
        <v>1</v>
      </c>
      <c r="E4090">
        <v>12043.5</v>
      </c>
      <c r="F4090">
        <v>1</v>
      </c>
      <c r="L4090">
        <v>12613.5</v>
      </c>
      <c r="M4090">
        <v>1</v>
      </c>
      <c r="P4090">
        <v>10622.86</v>
      </c>
      <c r="Q4090">
        <v>-9999</v>
      </c>
    </row>
    <row r="4091" spans="1:17" x14ac:dyDescent="0.25">
      <c r="A4091">
        <v>12044</v>
      </c>
      <c r="B4091">
        <v>1</v>
      </c>
      <c r="E4091">
        <v>12044</v>
      </c>
      <c r="F4091">
        <v>1</v>
      </c>
      <c r="L4091">
        <v>12614</v>
      </c>
      <c r="M4091">
        <v>1</v>
      </c>
      <c r="P4091">
        <v>10623.01</v>
      </c>
      <c r="Q4091">
        <v>-9999</v>
      </c>
    </row>
    <row r="4092" spans="1:17" x14ac:dyDescent="0.25">
      <c r="A4092">
        <v>12044.5</v>
      </c>
      <c r="B4092">
        <v>1</v>
      </c>
      <c r="E4092">
        <v>12044.5</v>
      </c>
      <c r="F4092">
        <v>1</v>
      </c>
      <c r="L4092">
        <v>12614.5</v>
      </c>
      <c r="M4092">
        <v>1</v>
      </c>
      <c r="P4092">
        <v>10623.16</v>
      </c>
      <c r="Q4092">
        <v>-9999</v>
      </c>
    </row>
    <row r="4093" spans="1:17" x14ac:dyDescent="0.25">
      <c r="A4093">
        <v>12045</v>
      </c>
      <c r="B4093">
        <v>1</v>
      </c>
      <c r="E4093">
        <v>12045</v>
      </c>
      <c r="F4093">
        <v>1</v>
      </c>
      <c r="L4093">
        <v>12615</v>
      </c>
      <c r="M4093">
        <v>1</v>
      </c>
      <c r="P4093">
        <v>10623.32</v>
      </c>
      <c r="Q4093">
        <v>-9999</v>
      </c>
    </row>
    <row r="4094" spans="1:17" x14ac:dyDescent="0.25">
      <c r="A4094">
        <v>12045.5</v>
      </c>
      <c r="B4094">
        <v>1</v>
      </c>
      <c r="E4094">
        <v>12045.5</v>
      </c>
      <c r="F4094">
        <v>1</v>
      </c>
      <c r="L4094">
        <v>12615.5</v>
      </c>
      <c r="M4094">
        <v>1</v>
      </c>
      <c r="P4094">
        <v>10623.47</v>
      </c>
      <c r="Q4094">
        <v>-9999</v>
      </c>
    </row>
    <row r="4095" spans="1:17" x14ac:dyDescent="0.25">
      <c r="A4095">
        <v>12046</v>
      </c>
      <c r="B4095">
        <v>1</v>
      </c>
      <c r="E4095">
        <v>12046</v>
      </c>
      <c r="F4095">
        <v>1</v>
      </c>
      <c r="L4095">
        <v>12616</v>
      </c>
      <c r="M4095">
        <v>1</v>
      </c>
      <c r="P4095">
        <v>10623.62</v>
      </c>
      <c r="Q4095">
        <v>-9999</v>
      </c>
    </row>
    <row r="4096" spans="1:17" x14ac:dyDescent="0.25">
      <c r="A4096">
        <v>12046.5</v>
      </c>
      <c r="B4096">
        <v>0</v>
      </c>
      <c r="E4096">
        <v>12046.5</v>
      </c>
      <c r="F4096">
        <v>1</v>
      </c>
      <c r="L4096">
        <v>12616.5</v>
      </c>
      <c r="M4096">
        <v>1</v>
      </c>
      <c r="P4096">
        <v>10623.77</v>
      </c>
      <c r="Q4096">
        <v>-9999</v>
      </c>
    </row>
    <row r="4097" spans="1:17" x14ac:dyDescent="0.25">
      <c r="A4097">
        <v>12047</v>
      </c>
      <c r="B4097">
        <v>0</v>
      </c>
      <c r="E4097">
        <v>12047</v>
      </c>
      <c r="F4097">
        <v>1</v>
      </c>
      <c r="L4097">
        <v>12617</v>
      </c>
      <c r="M4097">
        <v>1</v>
      </c>
      <c r="P4097">
        <v>10623.93</v>
      </c>
      <c r="Q4097">
        <v>-9999</v>
      </c>
    </row>
    <row r="4098" spans="1:17" x14ac:dyDescent="0.25">
      <c r="A4098">
        <v>12047.5</v>
      </c>
      <c r="B4098">
        <v>0</v>
      </c>
      <c r="E4098">
        <v>12047.5</v>
      </c>
      <c r="F4098">
        <v>1</v>
      </c>
      <c r="L4098">
        <v>12617.5</v>
      </c>
      <c r="M4098">
        <v>1</v>
      </c>
      <c r="P4098">
        <v>10624.08</v>
      </c>
      <c r="Q4098">
        <v>-9999</v>
      </c>
    </row>
    <row r="4099" spans="1:17" x14ac:dyDescent="0.25">
      <c r="A4099">
        <v>12048</v>
      </c>
      <c r="B4099">
        <v>0</v>
      </c>
      <c r="E4099">
        <v>12048</v>
      </c>
      <c r="F4099">
        <v>1</v>
      </c>
      <c r="L4099">
        <v>12618</v>
      </c>
      <c r="M4099">
        <v>1</v>
      </c>
      <c r="P4099">
        <v>10624.23</v>
      </c>
      <c r="Q4099">
        <v>-9999</v>
      </c>
    </row>
    <row r="4100" spans="1:17" x14ac:dyDescent="0.25">
      <c r="A4100">
        <v>12048.5</v>
      </c>
      <c r="B4100">
        <v>0</v>
      </c>
      <c r="E4100">
        <v>12048.5</v>
      </c>
      <c r="F4100">
        <v>1</v>
      </c>
      <c r="L4100">
        <v>12618.5</v>
      </c>
      <c r="M4100">
        <v>1</v>
      </c>
      <c r="P4100">
        <v>10624.38</v>
      </c>
      <c r="Q4100">
        <v>-9999</v>
      </c>
    </row>
    <row r="4101" spans="1:17" x14ac:dyDescent="0.25">
      <c r="A4101">
        <v>12049</v>
      </c>
      <c r="B4101">
        <v>0</v>
      </c>
      <c r="E4101">
        <v>12049</v>
      </c>
      <c r="F4101">
        <v>1</v>
      </c>
      <c r="L4101">
        <v>12619</v>
      </c>
      <c r="M4101">
        <v>1</v>
      </c>
      <c r="P4101">
        <v>10624.54</v>
      </c>
      <c r="Q4101">
        <v>-9999</v>
      </c>
    </row>
    <row r="4102" spans="1:17" x14ac:dyDescent="0.25">
      <c r="A4102">
        <v>12049.5</v>
      </c>
      <c r="B4102">
        <v>0</v>
      </c>
      <c r="E4102">
        <v>12049.5</v>
      </c>
      <c r="F4102">
        <v>1</v>
      </c>
      <c r="L4102">
        <v>12619.5</v>
      </c>
      <c r="M4102">
        <v>1</v>
      </c>
      <c r="P4102">
        <v>10624.69</v>
      </c>
      <c r="Q4102">
        <v>-9999</v>
      </c>
    </row>
    <row r="4103" spans="1:17" x14ac:dyDescent="0.25">
      <c r="A4103">
        <v>12050</v>
      </c>
      <c r="B4103">
        <v>0</v>
      </c>
      <c r="E4103">
        <v>12050</v>
      </c>
      <c r="F4103">
        <v>1</v>
      </c>
      <c r="L4103">
        <v>12620</v>
      </c>
      <c r="M4103">
        <v>1</v>
      </c>
      <c r="P4103">
        <v>10624.84</v>
      </c>
      <c r="Q4103">
        <v>-9999</v>
      </c>
    </row>
    <row r="4104" spans="1:17" x14ac:dyDescent="0.25">
      <c r="A4104">
        <v>12050.5</v>
      </c>
      <c r="B4104">
        <v>1</v>
      </c>
      <c r="E4104">
        <v>12050.5</v>
      </c>
      <c r="F4104">
        <v>1</v>
      </c>
      <c r="L4104">
        <v>12620.5</v>
      </c>
      <c r="M4104">
        <v>1</v>
      </c>
      <c r="P4104">
        <v>10624.99</v>
      </c>
      <c r="Q4104">
        <v>-9999</v>
      </c>
    </row>
    <row r="4105" spans="1:17" x14ac:dyDescent="0.25">
      <c r="A4105">
        <v>12051</v>
      </c>
      <c r="B4105">
        <v>1</v>
      </c>
      <c r="E4105">
        <v>12051</v>
      </c>
      <c r="F4105">
        <v>1</v>
      </c>
      <c r="L4105">
        <v>12621</v>
      </c>
      <c r="M4105">
        <v>1</v>
      </c>
      <c r="P4105">
        <v>10625.14</v>
      </c>
      <c r="Q4105">
        <v>-9999</v>
      </c>
    </row>
    <row r="4106" spans="1:17" x14ac:dyDescent="0.25">
      <c r="A4106">
        <v>12051.5</v>
      </c>
      <c r="B4106">
        <v>1</v>
      </c>
      <c r="E4106">
        <v>12051.5</v>
      </c>
      <c r="F4106">
        <v>0</v>
      </c>
      <c r="L4106">
        <v>12621.5</v>
      </c>
      <c r="M4106">
        <v>1</v>
      </c>
      <c r="P4106">
        <v>10625.3</v>
      </c>
      <c r="Q4106">
        <v>-9999</v>
      </c>
    </row>
    <row r="4107" spans="1:17" x14ac:dyDescent="0.25">
      <c r="A4107">
        <v>12052</v>
      </c>
      <c r="B4107">
        <v>1</v>
      </c>
      <c r="E4107">
        <v>12052</v>
      </c>
      <c r="F4107">
        <v>0</v>
      </c>
      <c r="L4107">
        <v>12622</v>
      </c>
      <c r="M4107">
        <v>1</v>
      </c>
      <c r="P4107">
        <v>10625.45</v>
      </c>
      <c r="Q4107">
        <v>-9999</v>
      </c>
    </row>
    <row r="4108" spans="1:17" x14ac:dyDescent="0.25">
      <c r="A4108">
        <v>12052.5</v>
      </c>
      <c r="B4108">
        <v>1</v>
      </c>
      <c r="E4108">
        <v>12052.5</v>
      </c>
      <c r="F4108">
        <v>0</v>
      </c>
      <c r="L4108">
        <v>12622.5</v>
      </c>
      <c r="M4108">
        <v>1</v>
      </c>
      <c r="P4108">
        <v>10625.6</v>
      </c>
      <c r="Q4108">
        <v>-9999</v>
      </c>
    </row>
    <row r="4109" spans="1:17" x14ac:dyDescent="0.25">
      <c r="A4109">
        <v>12053</v>
      </c>
      <c r="B4109">
        <v>1</v>
      </c>
      <c r="E4109">
        <v>12053</v>
      </c>
      <c r="F4109">
        <v>0</v>
      </c>
      <c r="L4109">
        <v>12623</v>
      </c>
      <c r="M4109">
        <v>1</v>
      </c>
      <c r="P4109">
        <v>10625.75</v>
      </c>
      <c r="Q4109">
        <v>-9999</v>
      </c>
    </row>
    <row r="4110" spans="1:17" x14ac:dyDescent="0.25">
      <c r="A4110">
        <v>12053.5</v>
      </c>
      <c r="B4110">
        <v>1</v>
      </c>
      <c r="E4110">
        <v>12053.5</v>
      </c>
      <c r="F4110">
        <v>0</v>
      </c>
      <c r="L4110">
        <v>12623.5</v>
      </c>
      <c r="M4110">
        <v>1</v>
      </c>
      <c r="P4110">
        <v>10625.91</v>
      </c>
      <c r="Q4110">
        <v>-9999</v>
      </c>
    </row>
    <row r="4111" spans="1:17" x14ac:dyDescent="0.25">
      <c r="A4111">
        <v>12054</v>
      </c>
      <c r="B4111">
        <v>1</v>
      </c>
      <c r="E4111">
        <v>12054</v>
      </c>
      <c r="F4111">
        <v>0</v>
      </c>
      <c r="L4111">
        <v>12624</v>
      </c>
      <c r="M4111">
        <v>1</v>
      </c>
      <c r="P4111">
        <v>10626.06</v>
      </c>
      <c r="Q4111">
        <v>-9999</v>
      </c>
    </row>
    <row r="4112" spans="1:17" x14ac:dyDescent="0.25">
      <c r="A4112">
        <v>12054.5</v>
      </c>
      <c r="B4112">
        <v>1</v>
      </c>
      <c r="E4112">
        <v>12054.5</v>
      </c>
      <c r="F4112">
        <v>0</v>
      </c>
      <c r="L4112">
        <v>12624.5</v>
      </c>
      <c r="M4112">
        <v>1</v>
      </c>
      <c r="P4112">
        <v>10626.21</v>
      </c>
      <c r="Q4112">
        <v>-9999</v>
      </c>
    </row>
    <row r="4113" spans="1:17" x14ac:dyDescent="0.25">
      <c r="A4113">
        <v>12055</v>
      </c>
      <c r="B4113">
        <v>1</v>
      </c>
      <c r="E4113">
        <v>12055</v>
      </c>
      <c r="F4113">
        <v>0</v>
      </c>
      <c r="L4113">
        <v>12625</v>
      </c>
      <c r="M4113">
        <v>1</v>
      </c>
      <c r="P4113">
        <v>10626.36</v>
      </c>
      <c r="Q4113">
        <v>-9999</v>
      </c>
    </row>
    <row r="4114" spans="1:17" x14ac:dyDescent="0.25">
      <c r="A4114">
        <v>12055.5</v>
      </c>
      <c r="B4114">
        <v>1</v>
      </c>
      <c r="E4114">
        <v>12055.5</v>
      </c>
      <c r="F4114">
        <v>1</v>
      </c>
      <c r="L4114">
        <v>12625.5</v>
      </c>
      <c r="M4114">
        <v>1</v>
      </c>
      <c r="P4114">
        <v>10626.52</v>
      </c>
      <c r="Q4114">
        <v>-9999</v>
      </c>
    </row>
    <row r="4115" spans="1:17" x14ac:dyDescent="0.25">
      <c r="A4115">
        <v>12056</v>
      </c>
      <c r="B4115">
        <v>1</v>
      </c>
      <c r="E4115">
        <v>12056</v>
      </c>
      <c r="F4115">
        <v>1</v>
      </c>
      <c r="L4115">
        <v>12626</v>
      </c>
      <c r="M4115">
        <v>1</v>
      </c>
      <c r="P4115">
        <v>10626.67</v>
      </c>
      <c r="Q4115">
        <v>-9999</v>
      </c>
    </row>
    <row r="4116" spans="1:17" x14ac:dyDescent="0.25">
      <c r="A4116">
        <v>12056.5</v>
      </c>
      <c r="B4116">
        <v>1</v>
      </c>
      <c r="E4116">
        <v>12056.5</v>
      </c>
      <c r="F4116">
        <v>1</v>
      </c>
      <c r="L4116">
        <v>12626.5</v>
      </c>
      <c r="M4116">
        <v>1</v>
      </c>
      <c r="P4116">
        <v>10626.82</v>
      </c>
      <c r="Q4116">
        <v>-9999</v>
      </c>
    </row>
    <row r="4117" spans="1:17" x14ac:dyDescent="0.25">
      <c r="A4117">
        <v>12057</v>
      </c>
      <c r="B4117">
        <v>1</v>
      </c>
      <c r="E4117">
        <v>12057</v>
      </c>
      <c r="F4117">
        <v>1</v>
      </c>
      <c r="L4117">
        <v>12627</v>
      </c>
      <c r="M4117">
        <v>1</v>
      </c>
      <c r="P4117">
        <v>10626.97</v>
      </c>
      <c r="Q4117">
        <v>-9999</v>
      </c>
    </row>
    <row r="4118" spans="1:17" x14ac:dyDescent="0.25">
      <c r="A4118">
        <v>12057.5</v>
      </c>
      <c r="B4118">
        <v>1</v>
      </c>
      <c r="E4118">
        <v>12057.5</v>
      </c>
      <c r="F4118">
        <v>1</v>
      </c>
      <c r="L4118">
        <v>12627.5</v>
      </c>
      <c r="M4118">
        <v>1</v>
      </c>
      <c r="P4118">
        <v>10627.13</v>
      </c>
      <c r="Q4118">
        <v>-9999</v>
      </c>
    </row>
    <row r="4119" spans="1:17" x14ac:dyDescent="0.25">
      <c r="A4119">
        <v>12058</v>
      </c>
      <c r="B4119">
        <v>0</v>
      </c>
      <c r="E4119">
        <v>12058</v>
      </c>
      <c r="F4119">
        <v>1</v>
      </c>
      <c r="L4119">
        <v>12628</v>
      </c>
      <c r="M4119">
        <v>1</v>
      </c>
      <c r="P4119">
        <v>10627.28</v>
      </c>
      <c r="Q4119">
        <v>-9999</v>
      </c>
    </row>
    <row r="4120" spans="1:17" x14ac:dyDescent="0.25">
      <c r="A4120">
        <v>12058.5</v>
      </c>
      <c r="B4120">
        <v>0</v>
      </c>
      <c r="E4120">
        <v>12058.5</v>
      </c>
      <c r="F4120">
        <v>1</v>
      </c>
      <c r="L4120">
        <v>12628.5</v>
      </c>
      <c r="M4120">
        <v>1</v>
      </c>
      <c r="P4120">
        <v>10627.43</v>
      </c>
      <c r="Q4120">
        <v>-9999</v>
      </c>
    </row>
    <row r="4121" spans="1:17" x14ac:dyDescent="0.25">
      <c r="A4121">
        <v>12059</v>
      </c>
      <c r="B4121">
        <v>0</v>
      </c>
      <c r="E4121">
        <v>12059</v>
      </c>
      <c r="F4121">
        <v>1</v>
      </c>
      <c r="L4121">
        <v>12629</v>
      </c>
      <c r="M4121">
        <v>1</v>
      </c>
      <c r="P4121">
        <v>10627.58</v>
      </c>
      <c r="Q4121">
        <v>-9999</v>
      </c>
    </row>
    <row r="4122" spans="1:17" x14ac:dyDescent="0.25">
      <c r="A4122">
        <v>12059.5</v>
      </c>
      <c r="B4122">
        <v>0</v>
      </c>
      <c r="E4122">
        <v>12059.5</v>
      </c>
      <c r="F4122">
        <v>1</v>
      </c>
      <c r="L4122">
        <v>12629.5</v>
      </c>
      <c r="M4122">
        <v>1</v>
      </c>
      <c r="P4122">
        <v>10627.74</v>
      </c>
      <c r="Q4122">
        <v>-9999</v>
      </c>
    </row>
    <row r="4123" spans="1:17" x14ac:dyDescent="0.25">
      <c r="A4123">
        <v>12060</v>
      </c>
      <c r="B4123">
        <v>0</v>
      </c>
      <c r="E4123">
        <v>12060</v>
      </c>
      <c r="F4123">
        <v>1</v>
      </c>
      <c r="L4123">
        <v>12630</v>
      </c>
      <c r="M4123">
        <v>1</v>
      </c>
      <c r="P4123">
        <v>10627.89</v>
      </c>
      <c r="Q4123">
        <v>-9999</v>
      </c>
    </row>
    <row r="4124" spans="1:17" x14ac:dyDescent="0.25">
      <c r="A4124">
        <v>12060.5</v>
      </c>
      <c r="B4124">
        <v>0</v>
      </c>
      <c r="E4124">
        <v>12060.5</v>
      </c>
      <c r="F4124">
        <v>1</v>
      </c>
      <c r="L4124">
        <v>12630.5</v>
      </c>
      <c r="M4124">
        <v>1</v>
      </c>
      <c r="P4124">
        <v>10628.04</v>
      </c>
      <c r="Q4124">
        <v>-9999</v>
      </c>
    </row>
    <row r="4125" spans="1:17" x14ac:dyDescent="0.25">
      <c r="A4125">
        <v>12061</v>
      </c>
      <c r="B4125">
        <v>0</v>
      </c>
      <c r="E4125">
        <v>12061</v>
      </c>
      <c r="F4125">
        <v>1</v>
      </c>
      <c r="L4125">
        <v>12631</v>
      </c>
      <c r="M4125">
        <v>1</v>
      </c>
      <c r="P4125">
        <v>10628.19</v>
      </c>
      <c r="Q4125">
        <v>-9999</v>
      </c>
    </row>
    <row r="4126" spans="1:17" x14ac:dyDescent="0.25">
      <c r="A4126">
        <v>12061.5</v>
      </c>
      <c r="B4126">
        <v>0</v>
      </c>
      <c r="E4126">
        <v>12061.5</v>
      </c>
      <c r="F4126">
        <v>1</v>
      </c>
      <c r="L4126">
        <v>12631.5</v>
      </c>
      <c r="M4126">
        <v>1</v>
      </c>
      <c r="P4126">
        <v>10628.35</v>
      </c>
      <c r="Q4126">
        <v>-9999</v>
      </c>
    </row>
    <row r="4127" spans="1:17" x14ac:dyDescent="0.25">
      <c r="A4127">
        <v>12062</v>
      </c>
      <c r="B4127">
        <v>0</v>
      </c>
      <c r="E4127">
        <v>12062</v>
      </c>
      <c r="F4127">
        <v>1</v>
      </c>
      <c r="L4127">
        <v>12632</v>
      </c>
      <c r="M4127">
        <v>1</v>
      </c>
      <c r="P4127">
        <v>10628.5</v>
      </c>
      <c r="Q4127">
        <v>-9999</v>
      </c>
    </row>
    <row r="4128" spans="1:17" x14ac:dyDescent="0.25">
      <c r="A4128">
        <v>12062.5</v>
      </c>
      <c r="B4128">
        <v>0</v>
      </c>
      <c r="E4128">
        <v>12062.5</v>
      </c>
      <c r="F4128">
        <v>1</v>
      </c>
      <c r="L4128">
        <v>12632.5</v>
      </c>
      <c r="M4128">
        <v>1</v>
      </c>
      <c r="P4128">
        <v>10628.65</v>
      </c>
      <c r="Q4128">
        <v>-9999</v>
      </c>
    </row>
    <row r="4129" spans="1:17" x14ac:dyDescent="0.25">
      <c r="A4129">
        <v>12063</v>
      </c>
      <c r="B4129">
        <v>0</v>
      </c>
      <c r="E4129">
        <v>12063</v>
      </c>
      <c r="F4129">
        <v>1</v>
      </c>
      <c r="L4129">
        <v>12633</v>
      </c>
      <c r="M4129">
        <v>1</v>
      </c>
      <c r="P4129">
        <v>10628.8</v>
      </c>
      <c r="Q4129">
        <v>-9999</v>
      </c>
    </row>
    <row r="4130" spans="1:17" x14ac:dyDescent="0.25">
      <c r="A4130">
        <v>12063.5</v>
      </c>
      <c r="B4130">
        <v>1</v>
      </c>
      <c r="E4130">
        <v>12063.5</v>
      </c>
      <c r="F4130">
        <v>1</v>
      </c>
      <c r="L4130">
        <v>12633.5</v>
      </c>
      <c r="M4130">
        <v>1</v>
      </c>
      <c r="P4130">
        <v>10628.95</v>
      </c>
      <c r="Q4130">
        <v>-9999</v>
      </c>
    </row>
    <row r="4131" spans="1:17" x14ac:dyDescent="0.25">
      <c r="A4131">
        <v>12064</v>
      </c>
      <c r="B4131">
        <v>1</v>
      </c>
      <c r="E4131">
        <v>12064</v>
      </c>
      <c r="F4131">
        <v>1</v>
      </c>
      <c r="L4131">
        <v>12634</v>
      </c>
      <c r="M4131">
        <v>1</v>
      </c>
      <c r="P4131">
        <v>10629.11</v>
      </c>
      <c r="Q4131">
        <v>-9999</v>
      </c>
    </row>
    <row r="4132" spans="1:17" x14ac:dyDescent="0.25">
      <c r="A4132">
        <v>12064.5</v>
      </c>
      <c r="B4132">
        <v>1</v>
      </c>
      <c r="E4132">
        <v>12064.5</v>
      </c>
      <c r="F4132">
        <v>1</v>
      </c>
      <c r="L4132">
        <v>12634.5</v>
      </c>
      <c r="M4132">
        <v>1</v>
      </c>
      <c r="P4132">
        <v>10629.26</v>
      </c>
      <c r="Q4132">
        <v>-9999</v>
      </c>
    </row>
    <row r="4133" spans="1:17" x14ac:dyDescent="0.25">
      <c r="A4133">
        <v>12065</v>
      </c>
      <c r="B4133">
        <v>1</v>
      </c>
      <c r="E4133">
        <v>12065</v>
      </c>
      <c r="F4133">
        <v>1</v>
      </c>
      <c r="L4133">
        <v>12635</v>
      </c>
      <c r="M4133">
        <v>1</v>
      </c>
      <c r="P4133">
        <v>10629.41</v>
      </c>
      <c r="Q4133">
        <v>-9999</v>
      </c>
    </row>
    <row r="4134" spans="1:17" x14ac:dyDescent="0.25">
      <c r="A4134">
        <v>12065.5</v>
      </c>
      <c r="B4134">
        <v>1</v>
      </c>
      <c r="E4134">
        <v>12065.5</v>
      </c>
      <c r="F4134">
        <v>1</v>
      </c>
      <c r="L4134">
        <v>12635.5</v>
      </c>
      <c r="M4134">
        <v>1</v>
      </c>
      <c r="P4134">
        <v>10629.56</v>
      </c>
      <c r="Q4134">
        <v>-9999</v>
      </c>
    </row>
    <row r="4135" spans="1:17" x14ac:dyDescent="0.25">
      <c r="A4135">
        <v>12066</v>
      </c>
      <c r="B4135">
        <v>1</v>
      </c>
      <c r="E4135">
        <v>12066</v>
      </c>
      <c r="F4135">
        <v>1</v>
      </c>
      <c r="L4135">
        <v>12636</v>
      </c>
      <c r="M4135">
        <v>1</v>
      </c>
      <c r="P4135">
        <v>10629.72</v>
      </c>
      <c r="Q4135">
        <v>-9999</v>
      </c>
    </row>
    <row r="4136" spans="1:17" x14ac:dyDescent="0.25">
      <c r="A4136">
        <v>12066.5</v>
      </c>
      <c r="B4136">
        <v>1</v>
      </c>
      <c r="E4136">
        <v>12066.5</v>
      </c>
      <c r="F4136">
        <v>1</v>
      </c>
      <c r="L4136">
        <v>12636.5</v>
      </c>
      <c r="M4136">
        <v>1</v>
      </c>
      <c r="P4136">
        <v>10629.87</v>
      </c>
      <c r="Q4136">
        <v>-9999</v>
      </c>
    </row>
    <row r="4137" spans="1:17" x14ac:dyDescent="0.25">
      <c r="A4137">
        <v>12067</v>
      </c>
      <c r="B4137">
        <v>1</v>
      </c>
      <c r="E4137">
        <v>12067</v>
      </c>
      <c r="F4137">
        <v>1</v>
      </c>
      <c r="L4137">
        <v>12637</v>
      </c>
      <c r="M4137">
        <v>1</v>
      </c>
      <c r="P4137">
        <v>10630.02</v>
      </c>
      <c r="Q4137">
        <v>-9999</v>
      </c>
    </row>
    <row r="4138" spans="1:17" x14ac:dyDescent="0.25">
      <c r="A4138">
        <v>12067.5</v>
      </c>
      <c r="B4138">
        <v>1</v>
      </c>
      <c r="E4138">
        <v>12067.5</v>
      </c>
      <c r="F4138">
        <v>1</v>
      </c>
      <c r="L4138">
        <v>12637.5</v>
      </c>
      <c r="M4138">
        <v>1</v>
      </c>
      <c r="P4138">
        <v>10630.17</v>
      </c>
      <c r="Q4138">
        <v>-9999</v>
      </c>
    </row>
    <row r="4139" spans="1:17" x14ac:dyDescent="0.25">
      <c r="A4139">
        <v>12068</v>
      </c>
      <c r="B4139">
        <v>1</v>
      </c>
      <c r="E4139">
        <v>12068</v>
      </c>
      <c r="F4139">
        <v>1</v>
      </c>
      <c r="L4139">
        <v>12638</v>
      </c>
      <c r="M4139">
        <v>1</v>
      </c>
      <c r="P4139">
        <v>10630.33</v>
      </c>
      <c r="Q4139">
        <v>-9999</v>
      </c>
    </row>
    <row r="4140" spans="1:17" x14ac:dyDescent="0.25">
      <c r="A4140">
        <v>12068.5</v>
      </c>
      <c r="B4140">
        <v>1</v>
      </c>
      <c r="E4140">
        <v>12068.5</v>
      </c>
      <c r="F4140">
        <v>1</v>
      </c>
      <c r="L4140">
        <v>12638.5</v>
      </c>
      <c r="M4140">
        <v>1</v>
      </c>
      <c r="P4140">
        <v>10630.48</v>
      </c>
      <c r="Q4140">
        <v>-9999</v>
      </c>
    </row>
    <row r="4141" spans="1:17" x14ac:dyDescent="0.25">
      <c r="A4141">
        <v>12069</v>
      </c>
      <c r="B4141">
        <v>1</v>
      </c>
      <c r="E4141">
        <v>12069</v>
      </c>
      <c r="F4141">
        <v>1</v>
      </c>
      <c r="L4141">
        <v>12639</v>
      </c>
      <c r="M4141">
        <v>1</v>
      </c>
      <c r="P4141">
        <v>10630.63</v>
      </c>
      <c r="Q4141">
        <v>-9999</v>
      </c>
    </row>
    <row r="4142" spans="1:17" x14ac:dyDescent="0.25">
      <c r="A4142">
        <v>12069.5</v>
      </c>
      <c r="B4142">
        <v>1</v>
      </c>
      <c r="E4142">
        <v>12069.5</v>
      </c>
      <c r="F4142">
        <v>1</v>
      </c>
      <c r="L4142">
        <v>12639.5</v>
      </c>
      <c r="M4142">
        <v>1</v>
      </c>
      <c r="P4142">
        <v>10630.78</v>
      </c>
      <c r="Q4142">
        <v>-9999</v>
      </c>
    </row>
    <row r="4143" spans="1:17" x14ac:dyDescent="0.25">
      <c r="A4143">
        <v>12070</v>
      </c>
      <c r="B4143">
        <v>1</v>
      </c>
      <c r="E4143">
        <v>12070</v>
      </c>
      <c r="F4143">
        <v>1</v>
      </c>
      <c r="L4143">
        <v>12640</v>
      </c>
      <c r="M4143">
        <v>1</v>
      </c>
      <c r="P4143">
        <v>10630.94</v>
      </c>
      <c r="Q4143">
        <v>-9999</v>
      </c>
    </row>
    <row r="4144" spans="1:17" x14ac:dyDescent="0.25">
      <c r="A4144">
        <v>12070.5</v>
      </c>
      <c r="B4144">
        <v>1</v>
      </c>
      <c r="E4144">
        <v>12070.5</v>
      </c>
      <c r="F4144">
        <v>1</v>
      </c>
      <c r="L4144">
        <v>12640.5</v>
      </c>
      <c r="M4144">
        <v>1</v>
      </c>
      <c r="P4144">
        <v>10631.09</v>
      </c>
      <c r="Q4144">
        <v>-9999</v>
      </c>
    </row>
    <row r="4145" spans="1:17" x14ac:dyDescent="0.25">
      <c r="A4145">
        <v>12071</v>
      </c>
      <c r="B4145">
        <v>1</v>
      </c>
      <c r="E4145">
        <v>12071</v>
      </c>
      <c r="F4145">
        <v>1</v>
      </c>
      <c r="L4145">
        <v>12641</v>
      </c>
      <c r="M4145">
        <v>1</v>
      </c>
      <c r="P4145">
        <v>10631.24</v>
      </c>
      <c r="Q4145">
        <v>-9999</v>
      </c>
    </row>
    <row r="4146" spans="1:17" x14ac:dyDescent="0.25">
      <c r="A4146">
        <v>12071.5</v>
      </c>
      <c r="B4146">
        <v>1</v>
      </c>
      <c r="E4146">
        <v>12071.5</v>
      </c>
      <c r="F4146">
        <v>1</v>
      </c>
      <c r="L4146">
        <v>12641.5</v>
      </c>
      <c r="M4146">
        <v>1</v>
      </c>
      <c r="P4146">
        <v>10631.39</v>
      </c>
      <c r="Q4146">
        <v>-9999</v>
      </c>
    </row>
    <row r="4147" spans="1:17" x14ac:dyDescent="0.25">
      <c r="A4147">
        <v>12072</v>
      </c>
      <c r="B4147">
        <v>1</v>
      </c>
      <c r="E4147">
        <v>12072</v>
      </c>
      <c r="F4147">
        <v>1</v>
      </c>
      <c r="L4147">
        <v>12642</v>
      </c>
      <c r="M4147">
        <v>1</v>
      </c>
      <c r="P4147">
        <v>10631.55</v>
      </c>
      <c r="Q4147">
        <v>-9999</v>
      </c>
    </row>
    <row r="4148" spans="1:17" x14ac:dyDescent="0.25">
      <c r="A4148">
        <v>12072.5</v>
      </c>
      <c r="B4148">
        <v>1</v>
      </c>
      <c r="E4148">
        <v>12072.5</v>
      </c>
      <c r="F4148">
        <v>1</v>
      </c>
      <c r="L4148">
        <v>12642.5</v>
      </c>
      <c r="M4148">
        <v>1</v>
      </c>
      <c r="P4148">
        <v>10631.7</v>
      </c>
      <c r="Q4148">
        <v>-9999</v>
      </c>
    </row>
    <row r="4149" spans="1:17" x14ac:dyDescent="0.25">
      <c r="A4149">
        <v>12073</v>
      </c>
      <c r="B4149">
        <v>1</v>
      </c>
      <c r="E4149">
        <v>12073</v>
      </c>
      <c r="F4149">
        <v>1</v>
      </c>
      <c r="L4149">
        <v>12643</v>
      </c>
      <c r="M4149">
        <v>1</v>
      </c>
      <c r="P4149">
        <v>10631.85</v>
      </c>
      <c r="Q4149">
        <v>-9999</v>
      </c>
    </row>
    <row r="4150" spans="1:17" x14ac:dyDescent="0.25">
      <c r="A4150">
        <v>12073.5</v>
      </c>
      <c r="B4150">
        <v>1</v>
      </c>
      <c r="E4150">
        <v>12073.5</v>
      </c>
      <c r="F4150">
        <v>1</v>
      </c>
      <c r="L4150">
        <v>12643.5</v>
      </c>
      <c r="M4150">
        <v>1</v>
      </c>
      <c r="P4150">
        <v>10632</v>
      </c>
      <c r="Q4150">
        <v>-9999</v>
      </c>
    </row>
    <row r="4151" spans="1:17" x14ac:dyDescent="0.25">
      <c r="A4151">
        <v>12074</v>
      </c>
      <c r="B4151">
        <v>1</v>
      </c>
      <c r="E4151">
        <v>12074</v>
      </c>
      <c r="F4151">
        <v>1</v>
      </c>
      <c r="L4151">
        <v>12644</v>
      </c>
      <c r="M4151">
        <v>1</v>
      </c>
      <c r="P4151">
        <v>10632.16</v>
      </c>
      <c r="Q4151">
        <v>-9999</v>
      </c>
    </row>
    <row r="4152" spans="1:17" x14ac:dyDescent="0.25">
      <c r="A4152">
        <v>12074.5</v>
      </c>
      <c r="B4152">
        <v>1</v>
      </c>
      <c r="E4152">
        <v>12074.5</v>
      </c>
      <c r="F4152">
        <v>1</v>
      </c>
      <c r="L4152">
        <v>12644.5</v>
      </c>
      <c r="M4152">
        <v>1</v>
      </c>
      <c r="P4152">
        <v>10632.31</v>
      </c>
      <c r="Q4152">
        <v>-9999</v>
      </c>
    </row>
    <row r="4153" spans="1:17" x14ac:dyDescent="0.25">
      <c r="A4153">
        <v>12075</v>
      </c>
      <c r="B4153">
        <v>1</v>
      </c>
      <c r="E4153">
        <v>12075</v>
      </c>
      <c r="F4153">
        <v>1</v>
      </c>
      <c r="L4153">
        <v>12645</v>
      </c>
      <c r="M4153">
        <v>1</v>
      </c>
      <c r="P4153">
        <v>10632.46</v>
      </c>
      <c r="Q4153">
        <v>-9999</v>
      </c>
    </row>
    <row r="4154" spans="1:17" x14ac:dyDescent="0.25">
      <c r="A4154">
        <v>12075.5</v>
      </c>
      <c r="B4154">
        <v>0</v>
      </c>
      <c r="E4154">
        <v>12075.5</v>
      </c>
      <c r="F4154">
        <v>1</v>
      </c>
      <c r="L4154">
        <v>12645.5</v>
      </c>
      <c r="M4154">
        <v>1</v>
      </c>
      <c r="P4154">
        <v>10632.61</v>
      </c>
      <c r="Q4154">
        <v>-9999</v>
      </c>
    </row>
    <row r="4155" spans="1:17" x14ac:dyDescent="0.25">
      <c r="A4155">
        <v>12076</v>
      </c>
      <c r="B4155">
        <v>0</v>
      </c>
      <c r="E4155">
        <v>12076</v>
      </c>
      <c r="F4155">
        <v>1</v>
      </c>
      <c r="L4155">
        <v>12646</v>
      </c>
      <c r="M4155">
        <v>1</v>
      </c>
      <c r="P4155">
        <v>10632.76</v>
      </c>
      <c r="Q4155">
        <v>-9999</v>
      </c>
    </row>
    <row r="4156" spans="1:17" x14ac:dyDescent="0.25">
      <c r="A4156">
        <v>12076.5</v>
      </c>
      <c r="B4156">
        <v>0</v>
      </c>
      <c r="E4156">
        <v>12076.5</v>
      </c>
      <c r="F4156">
        <v>1</v>
      </c>
      <c r="L4156">
        <v>12646.5</v>
      </c>
      <c r="M4156">
        <v>1</v>
      </c>
      <c r="P4156">
        <v>10632.92</v>
      </c>
      <c r="Q4156">
        <v>-9999</v>
      </c>
    </row>
    <row r="4157" spans="1:17" x14ac:dyDescent="0.25">
      <c r="A4157">
        <v>12077</v>
      </c>
      <c r="B4157">
        <v>0</v>
      </c>
      <c r="E4157">
        <v>12077</v>
      </c>
      <c r="F4157">
        <v>1</v>
      </c>
      <c r="L4157">
        <v>12647</v>
      </c>
      <c r="M4157">
        <v>1</v>
      </c>
      <c r="P4157">
        <v>10633.07</v>
      </c>
      <c r="Q4157">
        <v>-9999</v>
      </c>
    </row>
    <row r="4158" spans="1:17" x14ac:dyDescent="0.25">
      <c r="A4158">
        <v>12077.5</v>
      </c>
      <c r="B4158">
        <v>0</v>
      </c>
      <c r="E4158">
        <v>12077.5</v>
      </c>
      <c r="F4158">
        <v>-9999</v>
      </c>
      <c r="L4158">
        <v>12647.5</v>
      </c>
      <c r="M4158">
        <v>1</v>
      </c>
      <c r="P4158">
        <v>10633.22</v>
      </c>
      <c r="Q4158">
        <v>-9999</v>
      </c>
    </row>
    <row r="4159" spans="1:17" x14ac:dyDescent="0.25">
      <c r="A4159">
        <v>12078</v>
      </c>
      <c r="B4159">
        <v>0</v>
      </c>
      <c r="E4159">
        <v>12078</v>
      </c>
      <c r="F4159">
        <v>-9999</v>
      </c>
      <c r="L4159">
        <v>12648</v>
      </c>
      <c r="M4159">
        <v>1</v>
      </c>
      <c r="P4159">
        <v>10633.37</v>
      </c>
      <c r="Q4159">
        <v>-9999</v>
      </c>
    </row>
    <row r="4160" spans="1:17" x14ac:dyDescent="0.25">
      <c r="A4160">
        <v>12078.5</v>
      </c>
      <c r="B4160">
        <v>0</v>
      </c>
      <c r="E4160">
        <v>12078.5</v>
      </c>
      <c r="F4160">
        <v>-9999</v>
      </c>
      <c r="L4160">
        <v>12648.5</v>
      </c>
      <c r="M4160">
        <v>1</v>
      </c>
      <c r="P4160">
        <v>10633.53</v>
      </c>
      <c r="Q4160">
        <v>-9999</v>
      </c>
    </row>
    <row r="4161" spans="1:17" x14ac:dyDescent="0.25">
      <c r="A4161">
        <v>12079</v>
      </c>
      <c r="B4161">
        <v>0</v>
      </c>
      <c r="E4161">
        <v>12079</v>
      </c>
      <c r="F4161">
        <v>-9999</v>
      </c>
      <c r="L4161">
        <v>12649</v>
      </c>
      <c r="M4161">
        <v>1</v>
      </c>
      <c r="P4161">
        <v>10633.68</v>
      </c>
      <c r="Q4161">
        <v>-9999</v>
      </c>
    </row>
    <row r="4162" spans="1:17" x14ac:dyDescent="0.25">
      <c r="A4162">
        <v>12079.5</v>
      </c>
      <c r="B4162">
        <v>0</v>
      </c>
      <c r="E4162">
        <v>12079.5</v>
      </c>
      <c r="F4162">
        <v>-9999</v>
      </c>
      <c r="L4162">
        <v>12649.5</v>
      </c>
      <c r="M4162">
        <v>1</v>
      </c>
      <c r="P4162">
        <v>10633.83</v>
      </c>
      <c r="Q4162">
        <v>-9999</v>
      </c>
    </row>
    <row r="4163" spans="1:17" x14ac:dyDescent="0.25">
      <c r="A4163">
        <v>12080</v>
      </c>
      <c r="B4163">
        <v>0</v>
      </c>
      <c r="E4163">
        <v>12080</v>
      </c>
      <c r="F4163">
        <v>-9999</v>
      </c>
      <c r="L4163">
        <v>12650</v>
      </c>
      <c r="M4163">
        <v>1</v>
      </c>
      <c r="P4163">
        <v>10633.98</v>
      </c>
      <c r="Q4163">
        <v>-9999</v>
      </c>
    </row>
    <row r="4164" spans="1:17" x14ac:dyDescent="0.25">
      <c r="A4164">
        <v>12080.5</v>
      </c>
      <c r="B4164">
        <v>0</v>
      </c>
      <c r="L4164">
        <v>12650.5</v>
      </c>
      <c r="M4164">
        <v>1</v>
      </c>
      <c r="P4164">
        <v>10634.14</v>
      </c>
      <c r="Q4164">
        <v>-9999</v>
      </c>
    </row>
    <row r="4165" spans="1:17" x14ac:dyDescent="0.25">
      <c r="A4165">
        <v>12081</v>
      </c>
      <c r="B4165">
        <v>0</v>
      </c>
      <c r="L4165">
        <v>12651</v>
      </c>
      <c r="M4165">
        <v>1</v>
      </c>
      <c r="P4165">
        <v>10634.29</v>
      </c>
      <c r="Q4165">
        <v>-9999</v>
      </c>
    </row>
    <row r="4166" spans="1:17" x14ac:dyDescent="0.25">
      <c r="A4166">
        <v>12081.5</v>
      </c>
      <c r="B4166">
        <v>0</v>
      </c>
      <c r="L4166">
        <v>12651.5</v>
      </c>
      <c r="M4166">
        <v>1</v>
      </c>
      <c r="P4166">
        <v>10634.44</v>
      </c>
      <c r="Q4166">
        <v>-9999</v>
      </c>
    </row>
    <row r="4167" spans="1:17" x14ac:dyDescent="0.25">
      <c r="A4167">
        <v>12082</v>
      </c>
      <c r="B4167">
        <v>0</v>
      </c>
      <c r="L4167">
        <v>12652</v>
      </c>
      <c r="M4167">
        <v>1</v>
      </c>
      <c r="P4167">
        <v>10634.59</v>
      </c>
      <c r="Q4167">
        <v>-9999</v>
      </c>
    </row>
    <row r="4168" spans="1:17" x14ac:dyDescent="0.25">
      <c r="A4168">
        <v>12082.5</v>
      </c>
      <c r="B4168">
        <v>0</v>
      </c>
      <c r="L4168">
        <v>12652.5</v>
      </c>
      <c r="M4168">
        <v>1</v>
      </c>
      <c r="P4168">
        <v>10634.75</v>
      </c>
      <c r="Q4168">
        <v>-9999</v>
      </c>
    </row>
    <row r="4169" spans="1:17" x14ac:dyDescent="0.25">
      <c r="A4169">
        <v>12083</v>
      </c>
      <c r="B4169">
        <v>1</v>
      </c>
      <c r="L4169">
        <v>12653</v>
      </c>
      <c r="M4169">
        <v>1</v>
      </c>
      <c r="P4169">
        <v>10634.9</v>
      </c>
      <c r="Q4169">
        <v>-9999</v>
      </c>
    </row>
    <row r="4170" spans="1:17" x14ac:dyDescent="0.25">
      <c r="A4170">
        <v>12083.5</v>
      </c>
      <c r="B4170">
        <v>1</v>
      </c>
      <c r="L4170">
        <v>12653.5</v>
      </c>
      <c r="M4170">
        <v>1</v>
      </c>
      <c r="P4170">
        <v>10635.05</v>
      </c>
      <c r="Q4170">
        <v>-9999</v>
      </c>
    </row>
    <row r="4171" spans="1:17" x14ac:dyDescent="0.25">
      <c r="A4171">
        <v>12084</v>
      </c>
      <c r="B4171">
        <v>1</v>
      </c>
      <c r="L4171">
        <v>12654</v>
      </c>
      <c r="M4171">
        <v>1</v>
      </c>
      <c r="P4171">
        <v>10635.2</v>
      </c>
      <c r="Q4171">
        <v>-9999</v>
      </c>
    </row>
    <row r="4172" spans="1:17" x14ac:dyDescent="0.25">
      <c r="A4172">
        <v>12084.5</v>
      </c>
      <c r="B4172">
        <v>1</v>
      </c>
      <c r="L4172">
        <v>12654.5</v>
      </c>
      <c r="M4172">
        <v>1</v>
      </c>
      <c r="P4172">
        <v>10635.36</v>
      </c>
      <c r="Q4172">
        <v>-9999</v>
      </c>
    </row>
    <row r="4173" spans="1:17" x14ac:dyDescent="0.25">
      <c r="A4173">
        <v>12085</v>
      </c>
      <c r="B4173">
        <v>1</v>
      </c>
      <c r="L4173">
        <v>12655</v>
      </c>
      <c r="M4173">
        <v>1</v>
      </c>
      <c r="P4173">
        <v>10635.51</v>
      </c>
      <c r="Q4173">
        <v>-9999</v>
      </c>
    </row>
    <row r="4174" spans="1:17" x14ac:dyDescent="0.25">
      <c r="A4174">
        <v>12085.5</v>
      </c>
      <c r="B4174">
        <v>1</v>
      </c>
      <c r="L4174">
        <v>12655.5</v>
      </c>
      <c r="M4174">
        <v>1</v>
      </c>
      <c r="P4174">
        <v>10635.66</v>
      </c>
      <c r="Q4174">
        <v>-9999</v>
      </c>
    </row>
    <row r="4175" spans="1:17" x14ac:dyDescent="0.25">
      <c r="A4175">
        <v>12086</v>
      </c>
      <c r="B4175">
        <v>1</v>
      </c>
      <c r="L4175">
        <v>12656</v>
      </c>
      <c r="M4175">
        <v>1</v>
      </c>
      <c r="P4175">
        <v>10635.81</v>
      </c>
      <c r="Q4175">
        <v>-9999</v>
      </c>
    </row>
    <row r="4176" spans="1:17" x14ac:dyDescent="0.25">
      <c r="A4176">
        <v>12086.5</v>
      </c>
      <c r="B4176">
        <v>1</v>
      </c>
      <c r="L4176">
        <v>12656.5</v>
      </c>
      <c r="M4176">
        <v>1</v>
      </c>
      <c r="P4176">
        <v>10635.97</v>
      </c>
      <c r="Q4176">
        <v>-9999</v>
      </c>
    </row>
    <row r="4177" spans="1:17" x14ac:dyDescent="0.25">
      <c r="A4177">
        <v>12087</v>
      </c>
      <c r="B4177">
        <v>1</v>
      </c>
      <c r="L4177">
        <v>12657</v>
      </c>
      <c r="M4177">
        <v>1</v>
      </c>
      <c r="P4177">
        <v>10636.12</v>
      </c>
      <c r="Q4177">
        <v>-9999</v>
      </c>
    </row>
    <row r="4178" spans="1:17" x14ac:dyDescent="0.25">
      <c r="A4178">
        <v>12087.5</v>
      </c>
      <c r="B4178">
        <v>1</v>
      </c>
      <c r="L4178">
        <v>12657.5</v>
      </c>
      <c r="M4178">
        <v>1</v>
      </c>
      <c r="P4178">
        <v>10636.27</v>
      </c>
      <c r="Q4178">
        <v>-9999</v>
      </c>
    </row>
    <row r="4179" spans="1:17" x14ac:dyDescent="0.25">
      <c r="A4179">
        <v>12088</v>
      </c>
      <c r="B4179">
        <v>1</v>
      </c>
      <c r="L4179">
        <v>12658</v>
      </c>
      <c r="M4179">
        <v>1</v>
      </c>
      <c r="P4179">
        <v>10636.42</v>
      </c>
      <c r="Q4179">
        <v>-9999</v>
      </c>
    </row>
    <row r="4180" spans="1:17" x14ac:dyDescent="0.25">
      <c r="A4180">
        <v>12088.5</v>
      </c>
      <c r="B4180">
        <v>1</v>
      </c>
      <c r="L4180">
        <v>12658.5</v>
      </c>
      <c r="M4180">
        <v>1</v>
      </c>
      <c r="P4180">
        <v>10636.57</v>
      </c>
      <c r="Q4180">
        <v>-9999</v>
      </c>
    </row>
    <row r="4181" spans="1:17" x14ac:dyDescent="0.25">
      <c r="A4181">
        <v>12089</v>
      </c>
      <c r="B4181">
        <v>1</v>
      </c>
      <c r="L4181">
        <v>12659</v>
      </c>
      <c r="M4181">
        <v>1</v>
      </c>
      <c r="P4181">
        <v>10636.73</v>
      </c>
      <c r="Q4181">
        <v>-9999</v>
      </c>
    </row>
    <row r="4182" spans="1:17" x14ac:dyDescent="0.25">
      <c r="A4182">
        <v>12089.5</v>
      </c>
      <c r="B4182">
        <v>1</v>
      </c>
      <c r="L4182">
        <v>12659.5</v>
      </c>
      <c r="M4182">
        <v>1</v>
      </c>
      <c r="P4182">
        <v>10636.88</v>
      </c>
      <c r="Q4182">
        <v>-9999</v>
      </c>
    </row>
    <row r="4183" spans="1:17" x14ac:dyDescent="0.25">
      <c r="A4183">
        <v>12090</v>
      </c>
      <c r="B4183">
        <v>1</v>
      </c>
      <c r="L4183">
        <v>12660</v>
      </c>
      <c r="M4183">
        <v>1</v>
      </c>
      <c r="P4183">
        <v>10637.03</v>
      </c>
      <c r="Q4183">
        <v>-9999</v>
      </c>
    </row>
    <row r="4184" spans="1:17" x14ac:dyDescent="0.25">
      <c r="A4184">
        <v>12090.5</v>
      </c>
      <c r="B4184">
        <v>1</v>
      </c>
      <c r="L4184">
        <v>12660.5</v>
      </c>
      <c r="M4184">
        <v>1</v>
      </c>
      <c r="P4184">
        <v>10637.18</v>
      </c>
      <c r="Q4184">
        <v>-9999</v>
      </c>
    </row>
    <row r="4185" spans="1:17" x14ac:dyDescent="0.25">
      <c r="A4185">
        <v>12091</v>
      </c>
      <c r="B4185">
        <v>1</v>
      </c>
      <c r="L4185">
        <v>12661</v>
      </c>
      <c r="M4185">
        <v>1</v>
      </c>
      <c r="P4185">
        <v>10637.34</v>
      </c>
      <c r="Q4185">
        <v>-9999</v>
      </c>
    </row>
    <row r="4186" spans="1:17" x14ac:dyDescent="0.25">
      <c r="A4186">
        <v>12091.5</v>
      </c>
      <c r="B4186">
        <v>1</v>
      </c>
      <c r="L4186">
        <v>12661.5</v>
      </c>
      <c r="M4186">
        <v>1</v>
      </c>
      <c r="P4186">
        <v>10637.49</v>
      </c>
      <c r="Q4186">
        <v>-9999</v>
      </c>
    </row>
    <row r="4187" spans="1:17" x14ac:dyDescent="0.25">
      <c r="A4187">
        <v>12092</v>
      </c>
      <c r="B4187">
        <v>1</v>
      </c>
      <c r="L4187">
        <v>12662</v>
      </c>
      <c r="M4187">
        <v>1</v>
      </c>
      <c r="P4187">
        <v>10637.64</v>
      </c>
      <c r="Q4187">
        <v>-9999</v>
      </c>
    </row>
    <row r="4188" spans="1:17" x14ac:dyDescent="0.25">
      <c r="A4188">
        <v>12092.5</v>
      </c>
      <c r="B4188">
        <v>1</v>
      </c>
      <c r="L4188">
        <v>12662.5</v>
      </c>
      <c r="M4188">
        <v>1</v>
      </c>
      <c r="P4188">
        <v>10637.79</v>
      </c>
      <c r="Q4188">
        <v>-9999</v>
      </c>
    </row>
    <row r="4189" spans="1:17" x14ac:dyDescent="0.25">
      <c r="A4189">
        <v>12093</v>
      </c>
      <c r="B4189">
        <v>1</v>
      </c>
      <c r="L4189">
        <v>12663</v>
      </c>
      <c r="M4189">
        <v>1</v>
      </c>
      <c r="P4189">
        <v>10637.95</v>
      </c>
      <c r="Q4189">
        <v>-9999</v>
      </c>
    </row>
    <row r="4190" spans="1:17" x14ac:dyDescent="0.25">
      <c r="A4190">
        <v>12093.5</v>
      </c>
      <c r="B4190">
        <v>1</v>
      </c>
      <c r="L4190">
        <v>12663.5</v>
      </c>
      <c r="M4190">
        <v>1</v>
      </c>
      <c r="P4190">
        <v>10638.1</v>
      </c>
      <c r="Q4190">
        <v>-9999</v>
      </c>
    </row>
    <row r="4191" spans="1:17" x14ac:dyDescent="0.25">
      <c r="A4191">
        <v>12094</v>
      </c>
      <c r="B4191">
        <v>0</v>
      </c>
      <c r="L4191">
        <v>12664</v>
      </c>
      <c r="M4191">
        <v>1</v>
      </c>
      <c r="P4191">
        <v>10638.25</v>
      </c>
      <c r="Q4191">
        <v>-9999</v>
      </c>
    </row>
    <row r="4192" spans="1:17" x14ac:dyDescent="0.25">
      <c r="A4192">
        <v>12094.5</v>
      </c>
      <c r="B4192">
        <v>0</v>
      </c>
      <c r="L4192">
        <v>12664.5</v>
      </c>
      <c r="M4192">
        <v>1</v>
      </c>
      <c r="P4192">
        <v>10638.4</v>
      </c>
      <c r="Q4192">
        <v>-9999</v>
      </c>
    </row>
    <row r="4193" spans="1:17" x14ac:dyDescent="0.25">
      <c r="A4193">
        <v>12095</v>
      </c>
      <c r="B4193">
        <v>0</v>
      </c>
      <c r="L4193">
        <v>12665</v>
      </c>
      <c r="M4193">
        <v>1</v>
      </c>
      <c r="P4193">
        <v>10638.56</v>
      </c>
      <c r="Q4193">
        <v>-9999</v>
      </c>
    </row>
    <row r="4194" spans="1:17" x14ac:dyDescent="0.25">
      <c r="A4194">
        <v>12095.5</v>
      </c>
      <c r="B4194">
        <v>0</v>
      </c>
      <c r="L4194">
        <v>12665.5</v>
      </c>
      <c r="M4194">
        <v>1</v>
      </c>
      <c r="P4194">
        <v>10638.71</v>
      </c>
      <c r="Q4194">
        <v>-9999</v>
      </c>
    </row>
    <row r="4195" spans="1:17" x14ac:dyDescent="0.25">
      <c r="A4195">
        <v>12096</v>
      </c>
      <c r="B4195">
        <v>0</v>
      </c>
      <c r="L4195">
        <v>12666</v>
      </c>
      <c r="M4195">
        <v>1</v>
      </c>
      <c r="P4195">
        <v>10638.86</v>
      </c>
      <c r="Q4195">
        <v>-9999</v>
      </c>
    </row>
    <row r="4196" spans="1:17" x14ac:dyDescent="0.25">
      <c r="A4196">
        <v>12096.5</v>
      </c>
      <c r="B4196">
        <v>0</v>
      </c>
      <c r="L4196">
        <v>12666.5</v>
      </c>
      <c r="M4196">
        <v>1</v>
      </c>
      <c r="P4196">
        <v>10639.01</v>
      </c>
      <c r="Q4196">
        <v>-9999</v>
      </c>
    </row>
    <row r="4197" spans="1:17" x14ac:dyDescent="0.25">
      <c r="A4197">
        <v>12097</v>
      </c>
      <c r="B4197">
        <v>0</v>
      </c>
      <c r="L4197">
        <v>12667</v>
      </c>
      <c r="M4197">
        <v>1</v>
      </c>
      <c r="P4197">
        <v>10639.17</v>
      </c>
      <c r="Q4197">
        <v>-9999</v>
      </c>
    </row>
    <row r="4198" spans="1:17" x14ac:dyDescent="0.25">
      <c r="A4198">
        <v>12097.5</v>
      </c>
      <c r="B4198">
        <v>1</v>
      </c>
      <c r="L4198">
        <v>12667.5</v>
      </c>
      <c r="M4198">
        <v>1</v>
      </c>
      <c r="P4198">
        <v>10639.32</v>
      </c>
      <c r="Q4198">
        <v>-9999</v>
      </c>
    </row>
    <row r="4199" spans="1:17" x14ac:dyDescent="0.25">
      <c r="A4199">
        <v>12098</v>
      </c>
      <c r="B4199">
        <v>1</v>
      </c>
      <c r="L4199">
        <v>12668</v>
      </c>
      <c r="M4199">
        <v>1</v>
      </c>
      <c r="P4199">
        <v>10639.47</v>
      </c>
      <c r="Q4199">
        <v>-9999</v>
      </c>
    </row>
    <row r="4200" spans="1:17" x14ac:dyDescent="0.25">
      <c r="A4200">
        <v>12098.5</v>
      </c>
      <c r="B4200">
        <v>1</v>
      </c>
      <c r="L4200">
        <v>12668.5</v>
      </c>
      <c r="M4200">
        <v>1</v>
      </c>
      <c r="P4200">
        <v>10639.62</v>
      </c>
      <c r="Q4200">
        <v>-9999</v>
      </c>
    </row>
    <row r="4201" spans="1:17" x14ac:dyDescent="0.25">
      <c r="A4201">
        <v>12099</v>
      </c>
      <c r="B4201">
        <v>1</v>
      </c>
      <c r="L4201">
        <v>12669</v>
      </c>
      <c r="M4201">
        <v>1</v>
      </c>
      <c r="P4201">
        <v>10639.78</v>
      </c>
      <c r="Q4201">
        <v>-9999</v>
      </c>
    </row>
    <row r="4202" spans="1:17" x14ac:dyDescent="0.25">
      <c r="A4202">
        <v>12099.5</v>
      </c>
      <c r="B4202">
        <v>0</v>
      </c>
      <c r="L4202">
        <v>12669.5</v>
      </c>
      <c r="M4202">
        <v>1</v>
      </c>
      <c r="P4202">
        <v>10639.93</v>
      </c>
      <c r="Q4202">
        <v>-9999</v>
      </c>
    </row>
    <row r="4203" spans="1:17" x14ac:dyDescent="0.25">
      <c r="A4203">
        <v>12100</v>
      </c>
      <c r="B4203">
        <v>0</v>
      </c>
      <c r="L4203">
        <v>12670</v>
      </c>
      <c r="M4203">
        <v>1</v>
      </c>
      <c r="P4203">
        <v>10640.08</v>
      </c>
      <c r="Q4203">
        <v>-9999</v>
      </c>
    </row>
    <row r="4204" spans="1:17" x14ac:dyDescent="0.25">
      <c r="A4204">
        <v>12100.5</v>
      </c>
      <c r="B4204">
        <v>0</v>
      </c>
      <c r="L4204">
        <v>12670.5</v>
      </c>
      <c r="M4204">
        <v>1</v>
      </c>
      <c r="P4204">
        <v>10640.23</v>
      </c>
      <c r="Q4204">
        <v>-9999</v>
      </c>
    </row>
    <row r="4205" spans="1:17" x14ac:dyDescent="0.25">
      <c r="A4205">
        <v>12101</v>
      </c>
      <c r="B4205">
        <v>0</v>
      </c>
      <c r="L4205">
        <v>12671</v>
      </c>
      <c r="M4205">
        <v>1</v>
      </c>
      <c r="P4205">
        <v>10640.38</v>
      </c>
      <c r="Q4205">
        <v>-9999</v>
      </c>
    </row>
    <row r="4206" spans="1:17" x14ac:dyDescent="0.25">
      <c r="A4206">
        <v>12101.5</v>
      </c>
      <c r="B4206">
        <v>0</v>
      </c>
      <c r="L4206">
        <v>12671.5</v>
      </c>
      <c r="M4206">
        <v>1</v>
      </c>
      <c r="P4206">
        <v>10640.54</v>
      </c>
      <c r="Q4206">
        <v>-9999</v>
      </c>
    </row>
    <row r="4207" spans="1:17" x14ac:dyDescent="0.25">
      <c r="A4207">
        <v>12102</v>
      </c>
      <c r="B4207">
        <v>0</v>
      </c>
      <c r="L4207">
        <v>12672</v>
      </c>
      <c r="M4207">
        <v>1</v>
      </c>
      <c r="P4207">
        <v>10640.69</v>
      </c>
      <c r="Q4207">
        <v>-9999</v>
      </c>
    </row>
    <row r="4208" spans="1:17" x14ac:dyDescent="0.25">
      <c r="A4208">
        <v>12102.5</v>
      </c>
      <c r="B4208">
        <v>0</v>
      </c>
      <c r="L4208">
        <v>12672.5</v>
      </c>
      <c r="M4208">
        <v>1</v>
      </c>
      <c r="P4208">
        <v>10640.84</v>
      </c>
      <c r="Q4208">
        <v>-9999</v>
      </c>
    </row>
    <row r="4209" spans="1:17" x14ac:dyDescent="0.25">
      <c r="A4209">
        <v>12103</v>
      </c>
      <c r="B4209">
        <v>0</v>
      </c>
      <c r="L4209">
        <v>12673</v>
      </c>
      <c r="M4209">
        <v>1</v>
      </c>
      <c r="P4209">
        <v>10640.99</v>
      </c>
      <c r="Q4209">
        <v>-9999</v>
      </c>
    </row>
    <row r="4210" spans="1:17" x14ac:dyDescent="0.25">
      <c r="A4210">
        <v>12103.5</v>
      </c>
      <c r="B4210">
        <v>0</v>
      </c>
      <c r="L4210">
        <v>12673.5</v>
      </c>
      <c r="M4210">
        <v>1</v>
      </c>
      <c r="P4210">
        <v>10641.15</v>
      </c>
      <c r="Q4210">
        <v>-9999</v>
      </c>
    </row>
    <row r="4211" spans="1:17" x14ac:dyDescent="0.25">
      <c r="A4211">
        <v>12104</v>
      </c>
      <c r="B4211">
        <v>0</v>
      </c>
      <c r="L4211">
        <v>12674</v>
      </c>
      <c r="M4211">
        <v>1</v>
      </c>
      <c r="P4211">
        <v>10641.3</v>
      </c>
      <c r="Q4211">
        <v>-9999</v>
      </c>
    </row>
    <row r="4212" spans="1:17" x14ac:dyDescent="0.25">
      <c r="A4212">
        <v>12104.5</v>
      </c>
      <c r="B4212">
        <v>0</v>
      </c>
      <c r="L4212">
        <v>12674.5</v>
      </c>
      <c r="M4212">
        <v>1</v>
      </c>
      <c r="P4212">
        <v>10641.45</v>
      </c>
      <c r="Q4212">
        <v>-9999</v>
      </c>
    </row>
    <row r="4213" spans="1:17" x14ac:dyDescent="0.25">
      <c r="A4213">
        <v>12105</v>
      </c>
      <c r="B4213">
        <v>0</v>
      </c>
      <c r="L4213">
        <v>12675</v>
      </c>
      <c r="M4213">
        <v>1</v>
      </c>
      <c r="P4213">
        <v>10641.6</v>
      </c>
      <c r="Q4213">
        <v>-9999</v>
      </c>
    </row>
    <row r="4214" spans="1:17" x14ac:dyDescent="0.25">
      <c r="A4214">
        <v>12105.5</v>
      </c>
      <c r="B4214">
        <v>0</v>
      </c>
      <c r="L4214">
        <v>12675.5</v>
      </c>
      <c r="M4214">
        <v>1</v>
      </c>
      <c r="P4214">
        <v>10641.76</v>
      </c>
      <c r="Q4214">
        <v>-9999</v>
      </c>
    </row>
    <row r="4215" spans="1:17" x14ac:dyDescent="0.25">
      <c r="A4215">
        <v>12106</v>
      </c>
      <c r="B4215">
        <v>0</v>
      </c>
      <c r="L4215">
        <v>12676</v>
      </c>
      <c r="M4215">
        <v>1</v>
      </c>
      <c r="P4215">
        <v>10641.91</v>
      </c>
      <c r="Q4215">
        <v>-9999</v>
      </c>
    </row>
    <row r="4216" spans="1:17" x14ac:dyDescent="0.25">
      <c r="A4216">
        <v>12106.5</v>
      </c>
      <c r="B4216">
        <v>1</v>
      </c>
      <c r="L4216">
        <v>12676.5</v>
      </c>
      <c r="M4216">
        <v>1</v>
      </c>
      <c r="P4216">
        <v>10642.06</v>
      </c>
      <c r="Q4216">
        <v>-9999</v>
      </c>
    </row>
    <row r="4217" spans="1:17" x14ac:dyDescent="0.25">
      <c r="A4217">
        <v>12107</v>
      </c>
      <c r="B4217">
        <v>1</v>
      </c>
      <c r="L4217">
        <v>12677</v>
      </c>
      <c r="M4217">
        <v>1</v>
      </c>
      <c r="P4217">
        <v>10642.21</v>
      </c>
      <c r="Q4217">
        <v>-9999</v>
      </c>
    </row>
    <row r="4218" spans="1:17" x14ac:dyDescent="0.25">
      <c r="A4218">
        <v>12107.5</v>
      </c>
      <c r="B4218">
        <v>1</v>
      </c>
      <c r="L4218">
        <v>12677.5</v>
      </c>
      <c r="M4218">
        <v>1</v>
      </c>
      <c r="P4218">
        <v>10642.37</v>
      </c>
      <c r="Q4218">
        <v>-9999</v>
      </c>
    </row>
    <row r="4219" spans="1:17" x14ac:dyDescent="0.25">
      <c r="A4219">
        <v>12108</v>
      </c>
      <c r="B4219">
        <v>1</v>
      </c>
      <c r="L4219">
        <v>12678</v>
      </c>
      <c r="M4219">
        <v>1</v>
      </c>
      <c r="P4219">
        <v>10642.52</v>
      </c>
      <c r="Q4219">
        <v>-9999</v>
      </c>
    </row>
    <row r="4220" spans="1:17" x14ac:dyDescent="0.25">
      <c r="A4220">
        <v>12108.5</v>
      </c>
      <c r="B4220">
        <v>1</v>
      </c>
      <c r="L4220">
        <v>12678.5</v>
      </c>
      <c r="M4220">
        <v>1</v>
      </c>
      <c r="P4220">
        <v>10642.67</v>
      </c>
      <c r="Q4220">
        <v>-9999</v>
      </c>
    </row>
    <row r="4221" spans="1:17" x14ac:dyDescent="0.25">
      <c r="A4221">
        <v>12109</v>
      </c>
      <c r="B4221">
        <v>1</v>
      </c>
      <c r="L4221">
        <v>12679</v>
      </c>
      <c r="M4221">
        <v>1</v>
      </c>
      <c r="P4221">
        <v>10642.82</v>
      </c>
      <c r="Q4221">
        <v>-9999</v>
      </c>
    </row>
    <row r="4222" spans="1:17" x14ac:dyDescent="0.25">
      <c r="A4222">
        <v>12109.5</v>
      </c>
      <c r="B4222">
        <v>1</v>
      </c>
      <c r="L4222">
        <v>12679.5</v>
      </c>
      <c r="M4222">
        <v>1</v>
      </c>
      <c r="P4222">
        <v>10642.98</v>
      </c>
      <c r="Q4222">
        <v>-9999</v>
      </c>
    </row>
    <row r="4223" spans="1:17" x14ac:dyDescent="0.25">
      <c r="A4223">
        <v>12110</v>
      </c>
      <c r="B4223">
        <v>1</v>
      </c>
      <c r="L4223">
        <v>12680</v>
      </c>
      <c r="M4223">
        <v>1</v>
      </c>
      <c r="P4223">
        <v>10643.13</v>
      </c>
      <c r="Q4223">
        <v>-9999</v>
      </c>
    </row>
    <row r="4224" spans="1:17" x14ac:dyDescent="0.25">
      <c r="A4224">
        <v>12110.5</v>
      </c>
      <c r="B4224">
        <v>1</v>
      </c>
      <c r="L4224">
        <v>12680.5</v>
      </c>
      <c r="M4224">
        <v>1</v>
      </c>
      <c r="P4224">
        <v>10643.28</v>
      </c>
      <c r="Q4224">
        <v>-9999</v>
      </c>
    </row>
    <row r="4225" spans="1:17" x14ac:dyDescent="0.25">
      <c r="A4225">
        <v>12111</v>
      </c>
      <c r="B4225">
        <v>1</v>
      </c>
      <c r="L4225">
        <v>12681</v>
      </c>
      <c r="M4225">
        <v>1</v>
      </c>
      <c r="P4225">
        <v>10643.43</v>
      </c>
      <c r="Q4225">
        <v>-9999</v>
      </c>
    </row>
    <row r="4226" spans="1:17" x14ac:dyDescent="0.25">
      <c r="A4226">
        <v>12111.5</v>
      </c>
      <c r="B4226">
        <v>1</v>
      </c>
      <c r="L4226">
        <v>12681.5</v>
      </c>
      <c r="M4226">
        <v>1</v>
      </c>
      <c r="P4226">
        <v>10643.59</v>
      </c>
      <c r="Q4226">
        <v>-9999</v>
      </c>
    </row>
    <row r="4227" spans="1:17" x14ac:dyDescent="0.25">
      <c r="A4227">
        <v>12112</v>
      </c>
      <c r="B4227">
        <v>1</v>
      </c>
      <c r="L4227">
        <v>12682</v>
      </c>
      <c r="M4227">
        <v>1</v>
      </c>
      <c r="P4227">
        <v>10643.74</v>
      </c>
      <c r="Q4227">
        <v>-9999</v>
      </c>
    </row>
    <row r="4228" spans="1:17" x14ac:dyDescent="0.25">
      <c r="A4228">
        <v>12112.5</v>
      </c>
      <c r="B4228">
        <v>1</v>
      </c>
      <c r="L4228">
        <v>12682.5</v>
      </c>
      <c r="M4228">
        <v>1</v>
      </c>
      <c r="P4228">
        <v>10643.89</v>
      </c>
      <c r="Q4228">
        <v>-9999</v>
      </c>
    </row>
    <row r="4229" spans="1:17" x14ac:dyDescent="0.25">
      <c r="A4229">
        <v>12113</v>
      </c>
      <c r="B4229">
        <v>1</v>
      </c>
      <c r="L4229">
        <v>12683</v>
      </c>
      <c r="M4229">
        <v>1</v>
      </c>
      <c r="P4229">
        <v>10644.04</v>
      </c>
      <c r="Q4229">
        <v>-9999</v>
      </c>
    </row>
    <row r="4230" spans="1:17" x14ac:dyDescent="0.25">
      <c r="A4230">
        <v>12113.5</v>
      </c>
      <c r="B4230">
        <v>1</v>
      </c>
      <c r="L4230">
        <v>12683.5</v>
      </c>
      <c r="M4230">
        <v>1</v>
      </c>
      <c r="P4230">
        <v>10644.19</v>
      </c>
      <c r="Q4230">
        <v>-9999</v>
      </c>
    </row>
    <row r="4231" spans="1:17" x14ac:dyDescent="0.25">
      <c r="A4231">
        <v>12114</v>
      </c>
      <c r="B4231">
        <v>1</v>
      </c>
      <c r="L4231">
        <v>12684</v>
      </c>
      <c r="M4231">
        <v>1</v>
      </c>
      <c r="P4231">
        <v>10644.35</v>
      </c>
      <c r="Q4231">
        <v>-9999</v>
      </c>
    </row>
    <row r="4232" spans="1:17" x14ac:dyDescent="0.25">
      <c r="A4232">
        <v>12114.5</v>
      </c>
      <c r="B4232">
        <v>0</v>
      </c>
      <c r="L4232">
        <v>12684.5</v>
      </c>
      <c r="M4232">
        <v>1</v>
      </c>
      <c r="P4232">
        <v>10644.5</v>
      </c>
      <c r="Q4232">
        <v>-9999</v>
      </c>
    </row>
    <row r="4233" spans="1:17" x14ac:dyDescent="0.25">
      <c r="A4233">
        <v>12115</v>
      </c>
      <c r="B4233">
        <v>0</v>
      </c>
      <c r="L4233">
        <v>12685</v>
      </c>
      <c r="M4233">
        <v>1</v>
      </c>
      <c r="P4233">
        <v>10644.65</v>
      </c>
      <c r="Q4233">
        <v>-9999</v>
      </c>
    </row>
    <row r="4234" spans="1:17" x14ac:dyDescent="0.25">
      <c r="A4234">
        <v>12115.5</v>
      </c>
      <c r="B4234">
        <v>0</v>
      </c>
      <c r="L4234">
        <v>12685.5</v>
      </c>
      <c r="M4234">
        <v>1</v>
      </c>
      <c r="P4234">
        <v>10644.8</v>
      </c>
      <c r="Q4234">
        <v>-9999</v>
      </c>
    </row>
    <row r="4235" spans="1:17" x14ac:dyDescent="0.25">
      <c r="A4235">
        <v>12116</v>
      </c>
      <c r="B4235">
        <v>0</v>
      </c>
      <c r="L4235">
        <v>12686</v>
      </c>
      <c r="M4235">
        <v>1</v>
      </c>
      <c r="P4235">
        <v>10644.96</v>
      </c>
      <c r="Q4235">
        <v>-9999</v>
      </c>
    </row>
    <row r="4236" spans="1:17" x14ac:dyDescent="0.25">
      <c r="A4236">
        <v>12116.5</v>
      </c>
      <c r="B4236">
        <v>0</v>
      </c>
      <c r="L4236">
        <v>12686.5</v>
      </c>
      <c r="M4236">
        <v>1</v>
      </c>
      <c r="P4236">
        <v>10645.11</v>
      </c>
      <c r="Q4236">
        <v>-9999</v>
      </c>
    </row>
    <row r="4237" spans="1:17" x14ac:dyDescent="0.25">
      <c r="A4237">
        <v>12117</v>
      </c>
      <c r="B4237">
        <v>0</v>
      </c>
      <c r="L4237">
        <v>12687</v>
      </c>
      <c r="M4237">
        <v>1</v>
      </c>
      <c r="P4237">
        <v>10645.26</v>
      </c>
      <c r="Q4237">
        <v>-9999</v>
      </c>
    </row>
    <row r="4238" spans="1:17" x14ac:dyDescent="0.25">
      <c r="A4238">
        <v>12117.5</v>
      </c>
      <c r="B4238">
        <v>0</v>
      </c>
      <c r="L4238">
        <v>12687.5</v>
      </c>
      <c r="M4238">
        <v>1</v>
      </c>
      <c r="P4238">
        <v>10645.41</v>
      </c>
      <c r="Q4238">
        <v>-9999</v>
      </c>
    </row>
    <row r="4239" spans="1:17" x14ac:dyDescent="0.25">
      <c r="A4239">
        <v>12118</v>
      </c>
      <c r="B4239">
        <v>1</v>
      </c>
      <c r="L4239">
        <v>12688</v>
      </c>
      <c r="M4239">
        <v>1</v>
      </c>
      <c r="P4239">
        <v>10645.57</v>
      </c>
      <c r="Q4239">
        <v>-9999</v>
      </c>
    </row>
    <row r="4240" spans="1:17" x14ac:dyDescent="0.25">
      <c r="A4240">
        <v>12118.5</v>
      </c>
      <c r="B4240">
        <v>1</v>
      </c>
      <c r="L4240">
        <v>12688.5</v>
      </c>
      <c r="M4240">
        <v>1</v>
      </c>
      <c r="P4240">
        <v>10645.72</v>
      </c>
      <c r="Q4240">
        <v>-9999</v>
      </c>
    </row>
    <row r="4241" spans="1:17" x14ac:dyDescent="0.25">
      <c r="A4241">
        <v>12119</v>
      </c>
      <c r="B4241">
        <v>1</v>
      </c>
      <c r="L4241">
        <v>12689</v>
      </c>
      <c r="M4241">
        <v>1</v>
      </c>
      <c r="P4241">
        <v>10645.87</v>
      </c>
      <c r="Q4241">
        <v>-9999</v>
      </c>
    </row>
    <row r="4242" spans="1:17" x14ac:dyDescent="0.25">
      <c r="A4242">
        <v>12119.5</v>
      </c>
      <c r="B4242">
        <v>1</v>
      </c>
      <c r="L4242">
        <v>12689.5</v>
      </c>
      <c r="M4242">
        <v>1</v>
      </c>
      <c r="P4242">
        <v>10646.02</v>
      </c>
      <c r="Q4242">
        <v>-9999</v>
      </c>
    </row>
    <row r="4243" spans="1:17" x14ac:dyDescent="0.25">
      <c r="A4243">
        <v>12120</v>
      </c>
      <c r="B4243">
        <v>1</v>
      </c>
      <c r="L4243">
        <v>12690</v>
      </c>
      <c r="M4243">
        <v>1</v>
      </c>
      <c r="P4243">
        <v>10646.18</v>
      </c>
      <c r="Q4243">
        <v>-9999</v>
      </c>
    </row>
    <row r="4244" spans="1:17" x14ac:dyDescent="0.25">
      <c r="A4244">
        <v>12120.5</v>
      </c>
      <c r="B4244">
        <v>1</v>
      </c>
      <c r="L4244">
        <v>12690.5</v>
      </c>
      <c r="M4244">
        <v>1</v>
      </c>
      <c r="P4244">
        <v>10646.33</v>
      </c>
      <c r="Q4244">
        <v>-9999</v>
      </c>
    </row>
    <row r="4245" spans="1:17" x14ac:dyDescent="0.25">
      <c r="A4245">
        <v>12121</v>
      </c>
      <c r="B4245">
        <v>1</v>
      </c>
      <c r="L4245">
        <v>12691</v>
      </c>
      <c r="M4245">
        <v>1</v>
      </c>
      <c r="P4245">
        <v>10646.48</v>
      </c>
      <c r="Q4245">
        <v>-9999</v>
      </c>
    </row>
    <row r="4246" spans="1:17" x14ac:dyDescent="0.25">
      <c r="A4246">
        <v>12121.5</v>
      </c>
      <c r="B4246">
        <v>1</v>
      </c>
      <c r="L4246">
        <v>12691.5</v>
      </c>
      <c r="M4246">
        <v>1</v>
      </c>
      <c r="P4246">
        <v>10646.63</v>
      </c>
      <c r="Q4246">
        <v>-9999</v>
      </c>
    </row>
    <row r="4247" spans="1:17" x14ac:dyDescent="0.25">
      <c r="A4247">
        <v>12122</v>
      </c>
      <c r="B4247">
        <v>1</v>
      </c>
      <c r="L4247">
        <v>12692</v>
      </c>
      <c r="M4247">
        <v>1</v>
      </c>
      <c r="P4247">
        <v>10646.79</v>
      </c>
      <c r="Q4247">
        <v>-9999</v>
      </c>
    </row>
    <row r="4248" spans="1:17" x14ac:dyDescent="0.25">
      <c r="A4248">
        <v>12122.5</v>
      </c>
      <c r="B4248">
        <v>1</v>
      </c>
      <c r="L4248">
        <v>12692.5</v>
      </c>
      <c r="M4248">
        <v>1</v>
      </c>
      <c r="P4248">
        <v>10646.94</v>
      </c>
      <c r="Q4248">
        <v>-9999</v>
      </c>
    </row>
    <row r="4249" spans="1:17" x14ac:dyDescent="0.25">
      <c r="A4249">
        <v>12123</v>
      </c>
      <c r="B4249">
        <v>1</v>
      </c>
      <c r="L4249">
        <v>12693</v>
      </c>
      <c r="M4249">
        <v>1</v>
      </c>
      <c r="P4249">
        <v>10647.09</v>
      </c>
      <c r="Q4249">
        <v>-9999</v>
      </c>
    </row>
    <row r="4250" spans="1:17" x14ac:dyDescent="0.25">
      <c r="A4250">
        <v>12123.5</v>
      </c>
      <c r="B4250">
        <v>1</v>
      </c>
      <c r="L4250">
        <v>12693.5</v>
      </c>
      <c r="M4250">
        <v>1</v>
      </c>
      <c r="P4250">
        <v>10647.24</v>
      </c>
      <c r="Q4250">
        <v>-9999</v>
      </c>
    </row>
    <row r="4251" spans="1:17" x14ac:dyDescent="0.25">
      <c r="A4251">
        <v>12124</v>
      </c>
      <c r="B4251">
        <v>1</v>
      </c>
      <c r="L4251">
        <v>12694</v>
      </c>
      <c r="M4251">
        <v>1</v>
      </c>
      <c r="P4251">
        <v>10647.4</v>
      </c>
      <c r="Q4251">
        <v>-9999</v>
      </c>
    </row>
    <row r="4252" spans="1:17" x14ac:dyDescent="0.25">
      <c r="A4252">
        <v>12124.5</v>
      </c>
      <c r="B4252">
        <v>1</v>
      </c>
      <c r="L4252">
        <v>12694.5</v>
      </c>
      <c r="M4252">
        <v>1</v>
      </c>
      <c r="P4252">
        <v>10647.55</v>
      </c>
      <c r="Q4252">
        <v>-9999</v>
      </c>
    </row>
    <row r="4253" spans="1:17" x14ac:dyDescent="0.25">
      <c r="A4253">
        <v>12125</v>
      </c>
      <c r="B4253">
        <v>1</v>
      </c>
      <c r="L4253">
        <v>12695</v>
      </c>
      <c r="M4253">
        <v>1</v>
      </c>
      <c r="P4253">
        <v>10647.7</v>
      </c>
      <c r="Q4253">
        <v>-9999</v>
      </c>
    </row>
    <row r="4254" spans="1:17" x14ac:dyDescent="0.25">
      <c r="A4254">
        <v>12125.5</v>
      </c>
      <c r="B4254">
        <v>1</v>
      </c>
      <c r="L4254">
        <v>12695.5</v>
      </c>
      <c r="M4254">
        <v>1</v>
      </c>
      <c r="P4254">
        <v>10647.85</v>
      </c>
      <c r="Q4254">
        <v>-9999</v>
      </c>
    </row>
    <row r="4255" spans="1:17" x14ac:dyDescent="0.25">
      <c r="A4255">
        <v>12126</v>
      </c>
      <c r="B4255">
        <v>1</v>
      </c>
      <c r="L4255">
        <v>12696</v>
      </c>
      <c r="M4255">
        <v>1</v>
      </c>
      <c r="P4255">
        <v>10648</v>
      </c>
      <c r="Q4255">
        <v>-9999</v>
      </c>
    </row>
    <row r="4256" spans="1:17" x14ac:dyDescent="0.25">
      <c r="A4256">
        <v>12126.5</v>
      </c>
      <c r="B4256">
        <v>1</v>
      </c>
      <c r="L4256">
        <v>12696.5</v>
      </c>
      <c r="M4256">
        <v>1</v>
      </c>
      <c r="P4256">
        <v>10648.16</v>
      </c>
      <c r="Q4256">
        <v>-9999</v>
      </c>
    </row>
    <row r="4257" spans="1:17" x14ac:dyDescent="0.25">
      <c r="A4257">
        <v>12127</v>
      </c>
      <c r="B4257">
        <v>1</v>
      </c>
      <c r="L4257">
        <v>12697</v>
      </c>
      <c r="M4257">
        <v>1</v>
      </c>
      <c r="P4257">
        <v>10648.31</v>
      </c>
      <c r="Q4257">
        <v>-9999</v>
      </c>
    </row>
    <row r="4258" spans="1:17" x14ac:dyDescent="0.25">
      <c r="A4258">
        <v>12127.5</v>
      </c>
      <c r="B4258">
        <v>1</v>
      </c>
      <c r="L4258">
        <v>12697.5</v>
      </c>
      <c r="M4258">
        <v>1</v>
      </c>
      <c r="P4258">
        <v>10648.46</v>
      </c>
      <c r="Q4258">
        <v>-9999</v>
      </c>
    </row>
    <row r="4259" spans="1:17" x14ac:dyDescent="0.25">
      <c r="A4259">
        <v>12128</v>
      </c>
      <c r="B4259">
        <v>1</v>
      </c>
      <c r="L4259">
        <v>12698</v>
      </c>
      <c r="M4259">
        <v>1</v>
      </c>
      <c r="P4259">
        <v>10648.61</v>
      </c>
      <c r="Q4259">
        <v>-9999</v>
      </c>
    </row>
    <row r="4260" spans="1:17" x14ac:dyDescent="0.25">
      <c r="A4260">
        <v>12128.5</v>
      </c>
      <c r="B4260">
        <v>1</v>
      </c>
      <c r="L4260">
        <v>12698.5</v>
      </c>
      <c r="M4260">
        <v>1</v>
      </c>
      <c r="P4260">
        <v>10648.77</v>
      </c>
      <c r="Q4260">
        <v>-9999</v>
      </c>
    </row>
    <row r="4261" spans="1:17" x14ac:dyDescent="0.25">
      <c r="A4261">
        <v>12129</v>
      </c>
      <c r="B4261">
        <v>0</v>
      </c>
      <c r="L4261">
        <v>12699</v>
      </c>
      <c r="M4261">
        <v>1</v>
      </c>
      <c r="P4261">
        <v>10648.92</v>
      </c>
      <c r="Q4261">
        <v>-9999</v>
      </c>
    </row>
    <row r="4262" spans="1:17" x14ac:dyDescent="0.25">
      <c r="A4262">
        <v>12129.5</v>
      </c>
      <c r="B4262">
        <v>0</v>
      </c>
      <c r="L4262">
        <v>12699.5</v>
      </c>
      <c r="M4262">
        <v>1</v>
      </c>
      <c r="P4262">
        <v>10649.07</v>
      </c>
      <c r="Q4262">
        <v>-9999</v>
      </c>
    </row>
    <row r="4263" spans="1:17" x14ac:dyDescent="0.25">
      <c r="A4263">
        <v>12130</v>
      </c>
      <c r="B4263">
        <v>0</v>
      </c>
      <c r="L4263">
        <v>12700</v>
      </c>
      <c r="M4263">
        <v>1</v>
      </c>
      <c r="P4263">
        <v>10649.22</v>
      </c>
      <c r="Q4263">
        <v>-9999</v>
      </c>
    </row>
    <row r="4264" spans="1:17" x14ac:dyDescent="0.25">
      <c r="A4264">
        <v>12130.5</v>
      </c>
      <c r="B4264">
        <v>0</v>
      </c>
      <c r="L4264">
        <v>12700.5</v>
      </c>
      <c r="M4264">
        <v>1</v>
      </c>
      <c r="P4264">
        <v>10649.38</v>
      </c>
      <c r="Q4264">
        <v>-9999</v>
      </c>
    </row>
    <row r="4265" spans="1:17" x14ac:dyDescent="0.25">
      <c r="A4265">
        <v>12131</v>
      </c>
      <c r="B4265">
        <v>0</v>
      </c>
      <c r="L4265">
        <v>12701</v>
      </c>
      <c r="M4265">
        <v>1</v>
      </c>
      <c r="P4265">
        <v>10649.53</v>
      </c>
      <c r="Q4265">
        <v>-9999</v>
      </c>
    </row>
    <row r="4266" spans="1:17" x14ac:dyDescent="0.25">
      <c r="A4266">
        <v>12131.5</v>
      </c>
      <c r="B4266">
        <v>0</v>
      </c>
      <c r="L4266">
        <v>12701.5</v>
      </c>
      <c r="M4266">
        <v>1</v>
      </c>
      <c r="P4266">
        <v>10649.68</v>
      </c>
      <c r="Q4266">
        <v>-9999</v>
      </c>
    </row>
    <row r="4267" spans="1:17" x14ac:dyDescent="0.25">
      <c r="A4267">
        <v>12132</v>
      </c>
      <c r="B4267">
        <v>0</v>
      </c>
      <c r="L4267">
        <v>12702</v>
      </c>
      <c r="M4267">
        <v>1</v>
      </c>
      <c r="P4267">
        <v>10649.83</v>
      </c>
      <c r="Q4267">
        <v>-9999</v>
      </c>
    </row>
    <row r="4268" spans="1:17" x14ac:dyDescent="0.25">
      <c r="A4268">
        <v>12132.5</v>
      </c>
      <c r="B4268">
        <v>0</v>
      </c>
      <c r="L4268">
        <v>12702.5</v>
      </c>
      <c r="M4268">
        <v>1</v>
      </c>
      <c r="P4268">
        <v>10649.99</v>
      </c>
      <c r="Q4268">
        <v>-9999</v>
      </c>
    </row>
    <row r="4269" spans="1:17" x14ac:dyDescent="0.25">
      <c r="A4269">
        <v>12133</v>
      </c>
      <c r="B4269">
        <v>0</v>
      </c>
      <c r="L4269">
        <v>12703</v>
      </c>
      <c r="M4269">
        <v>1</v>
      </c>
      <c r="P4269">
        <v>10650.14</v>
      </c>
      <c r="Q4269">
        <v>-9999</v>
      </c>
    </row>
    <row r="4270" spans="1:17" x14ac:dyDescent="0.25">
      <c r="A4270">
        <v>12133.5</v>
      </c>
      <c r="B4270">
        <v>0</v>
      </c>
      <c r="L4270">
        <v>12703.5</v>
      </c>
      <c r="M4270">
        <v>1</v>
      </c>
      <c r="P4270">
        <v>10650.29</v>
      </c>
      <c r="Q4270">
        <v>-9999</v>
      </c>
    </row>
    <row r="4271" spans="1:17" x14ac:dyDescent="0.25">
      <c r="A4271">
        <v>12134</v>
      </c>
      <c r="B4271">
        <v>0</v>
      </c>
      <c r="L4271">
        <v>12704</v>
      </c>
      <c r="M4271">
        <v>1</v>
      </c>
      <c r="P4271">
        <v>10650.44</v>
      </c>
      <c r="Q4271">
        <v>-9999</v>
      </c>
    </row>
    <row r="4272" spans="1:17" x14ac:dyDescent="0.25">
      <c r="A4272">
        <v>12134.5</v>
      </c>
      <c r="B4272">
        <v>0</v>
      </c>
      <c r="L4272">
        <v>12704.5</v>
      </c>
      <c r="M4272">
        <v>1</v>
      </c>
      <c r="P4272">
        <v>10650.6</v>
      </c>
      <c r="Q4272">
        <v>-9999</v>
      </c>
    </row>
    <row r="4273" spans="1:17" x14ac:dyDescent="0.25">
      <c r="A4273">
        <v>12135</v>
      </c>
      <c r="B4273">
        <v>0</v>
      </c>
      <c r="L4273">
        <v>12705</v>
      </c>
      <c r="M4273">
        <v>1</v>
      </c>
      <c r="P4273">
        <v>10650.75</v>
      </c>
      <c r="Q4273">
        <v>-9999</v>
      </c>
    </row>
    <row r="4274" spans="1:17" x14ac:dyDescent="0.25">
      <c r="A4274">
        <v>12135.5</v>
      </c>
      <c r="B4274">
        <v>0</v>
      </c>
      <c r="L4274">
        <v>12705.5</v>
      </c>
      <c r="M4274">
        <v>1</v>
      </c>
      <c r="P4274">
        <v>10650.9</v>
      </c>
      <c r="Q4274">
        <v>-9999</v>
      </c>
    </row>
    <row r="4275" spans="1:17" x14ac:dyDescent="0.25">
      <c r="A4275">
        <v>12136</v>
      </c>
      <c r="B4275">
        <v>0</v>
      </c>
      <c r="L4275">
        <v>12706</v>
      </c>
      <c r="M4275">
        <v>1</v>
      </c>
      <c r="P4275">
        <v>10651.05</v>
      </c>
      <c r="Q4275">
        <v>-9999</v>
      </c>
    </row>
    <row r="4276" spans="1:17" x14ac:dyDescent="0.25">
      <c r="A4276">
        <v>12136.5</v>
      </c>
      <c r="B4276">
        <v>0</v>
      </c>
      <c r="L4276">
        <v>12706.5</v>
      </c>
      <c r="M4276">
        <v>1</v>
      </c>
      <c r="P4276">
        <v>10651.21</v>
      </c>
      <c r="Q4276">
        <v>-9999</v>
      </c>
    </row>
    <row r="4277" spans="1:17" x14ac:dyDescent="0.25">
      <c r="A4277">
        <v>12137</v>
      </c>
      <c r="B4277">
        <v>1</v>
      </c>
      <c r="L4277">
        <v>12707</v>
      </c>
      <c r="M4277">
        <v>1</v>
      </c>
      <c r="P4277">
        <v>10651.36</v>
      </c>
      <c r="Q4277">
        <v>-9999</v>
      </c>
    </row>
    <row r="4278" spans="1:17" x14ac:dyDescent="0.25">
      <c r="A4278">
        <v>12137.5</v>
      </c>
      <c r="B4278">
        <v>1</v>
      </c>
      <c r="L4278">
        <v>12707.5</v>
      </c>
      <c r="M4278">
        <v>1</v>
      </c>
      <c r="P4278">
        <v>10651.51</v>
      </c>
      <c r="Q4278">
        <v>-9999</v>
      </c>
    </row>
    <row r="4279" spans="1:17" x14ac:dyDescent="0.25">
      <c r="A4279">
        <v>12138</v>
      </c>
      <c r="B4279">
        <v>1</v>
      </c>
      <c r="L4279">
        <v>12708</v>
      </c>
      <c r="M4279">
        <v>1</v>
      </c>
      <c r="P4279">
        <v>10651.66</v>
      </c>
      <c r="Q4279">
        <v>-9999</v>
      </c>
    </row>
    <row r="4280" spans="1:17" x14ac:dyDescent="0.25">
      <c r="A4280">
        <v>12138.5</v>
      </c>
      <c r="B4280">
        <v>1</v>
      </c>
      <c r="L4280">
        <v>12708.5</v>
      </c>
      <c r="M4280">
        <v>1</v>
      </c>
      <c r="P4280">
        <v>10651.81</v>
      </c>
      <c r="Q4280">
        <v>-9999</v>
      </c>
    </row>
    <row r="4281" spans="1:17" x14ac:dyDescent="0.25">
      <c r="A4281">
        <v>12139</v>
      </c>
      <c r="B4281">
        <v>1</v>
      </c>
      <c r="L4281">
        <v>12709</v>
      </c>
      <c r="M4281">
        <v>1</v>
      </c>
      <c r="P4281">
        <v>10651.97</v>
      </c>
      <c r="Q4281">
        <v>-9999</v>
      </c>
    </row>
    <row r="4282" spans="1:17" x14ac:dyDescent="0.25">
      <c r="A4282">
        <v>12139.5</v>
      </c>
      <c r="B4282">
        <v>1</v>
      </c>
      <c r="L4282">
        <v>12709.5</v>
      </c>
      <c r="M4282">
        <v>1</v>
      </c>
      <c r="P4282">
        <v>10652.12</v>
      </c>
      <c r="Q4282">
        <v>-9999</v>
      </c>
    </row>
    <row r="4283" spans="1:17" x14ac:dyDescent="0.25">
      <c r="A4283">
        <v>12140</v>
      </c>
      <c r="B4283">
        <v>1</v>
      </c>
      <c r="L4283">
        <v>12710</v>
      </c>
      <c r="M4283">
        <v>1</v>
      </c>
      <c r="P4283">
        <v>10652.27</v>
      </c>
      <c r="Q4283">
        <v>-9999</v>
      </c>
    </row>
    <row r="4284" spans="1:17" x14ac:dyDescent="0.25">
      <c r="A4284">
        <v>12140.5</v>
      </c>
      <c r="B4284">
        <v>1</v>
      </c>
      <c r="L4284">
        <v>12710.5</v>
      </c>
      <c r="M4284">
        <v>1</v>
      </c>
      <c r="P4284">
        <v>10652.42</v>
      </c>
      <c r="Q4284">
        <v>-9999</v>
      </c>
    </row>
    <row r="4285" spans="1:17" x14ac:dyDescent="0.25">
      <c r="A4285">
        <v>12141</v>
      </c>
      <c r="B4285">
        <v>1</v>
      </c>
      <c r="L4285">
        <v>12711</v>
      </c>
      <c r="M4285">
        <v>1</v>
      </c>
      <c r="P4285">
        <v>10652.58</v>
      </c>
      <c r="Q4285">
        <v>-9999</v>
      </c>
    </row>
    <row r="4286" spans="1:17" x14ac:dyDescent="0.25">
      <c r="A4286">
        <v>12141.5</v>
      </c>
      <c r="B4286">
        <v>1</v>
      </c>
      <c r="L4286">
        <v>12711.5</v>
      </c>
      <c r="M4286">
        <v>1</v>
      </c>
      <c r="P4286">
        <v>10652.73</v>
      </c>
      <c r="Q4286">
        <v>-9999</v>
      </c>
    </row>
    <row r="4287" spans="1:17" x14ac:dyDescent="0.25">
      <c r="A4287">
        <v>12142</v>
      </c>
      <c r="B4287">
        <v>1</v>
      </c>
      <c r="L4287">
        <v>12712</v>
      </c>
      <c r="M4287">
        <v>1</v>
      </c>
      <c r="P4287">
        <v>10652.88</v>
      </c>
      <c r="Q4287">
        <v>-9999</v>
      </c>
    </row>
    <row r="4288" spans="1:17" x14ac:dyDescent="0.25">
      <c r="A4288">
        <v>12142.5</v>
      </c>
      <c r="B4288">
        <v>1</v>
      </c>
      <c r="L4288">
        <v>12712.5</v>
      </c>
      <c r="M4288">
        <v>1</v>
      </c>
      <c r="P4288">
        <v>10653.03</v>
      </c>
      <c r="Q4288">
        <v>-9999</v>
      </c>
    </row>
    <row r="4289" spans="1:17" x14ac:dyDescent="0.25">
      <c r="A4289">
        <v>12143</v>
      </c>
      <c r="B4289">
        <v>1</v>
      </c>
      <c r="L4289">
        <v>12713</v>
      </c>
      <c r="M4289">
        <v>1</v>
      </c>
      <c r="P4289">
        <v>10653.19</v>
      </c>
      <c r="Q4289">
        <v>-9999</v>
      </c>
    </row>
    <row r="4290" spans="1:17" x14ac:dyDescent="0.25">
      <c r="A4290">
        <v>12143.5</v>
      </c>
      <c r="B4290">
        <v>1</v>
      </c>
      <c r="L4290">
        <v>12713.5</v>
      </c>
      <c r="M4290">
        <v>1</v>
      </c>
      <c r="P4290">
        <v>10653.34</v>
      </c>
      <c r="Q4290">
        <v>-9999</v>
      </c>
    </row>
    <row r="4291" spans="1:17" x14ac:dyDescent="0.25">
      <c r="A4291">
        <v>12144</v>
      </c>
      <c r="B4291">
        <v>1</v>
      </c>
      <c r="L4291">
        <v>12714</v>
      </c>
      <c r="M4291">
        <v>1</v>
      </c>
      <c r="P4291">
        <v>10653.49</v>
      </c>
      <c r="Q4291">
        <v>-9999</v>
      </c>
    </row>
    <row r="4292" spans="1:17" x14ac:dyDescent="0.25">
      <c r="A4292">
        <v>12144.5</v>
      </c>
      <c r="B4292">
        <v>1</v>
      </c>
      <c r="L4292">
        <v>12714.5</v>
      </c>
      <c r="M4292">
        <v>1</v>
      </c>
      <c r="P4292">
        <v>10653.64</v>
      </c>
      <c r="Q4292">
        <v>-9999</v>
      </c>
    </row>
    <row r="4293" spans="1:17" x14ac:dyDescent="0.25">
      <c r="A4293">
        <v>12145</v>
      </c>
      <c r="B4293">
        <v>1</v>
      </c>
      <c r="L4293">
        <v>12715</v>
      </c>
      <c r="M4293">
        <v>1</v>
      </c>
      <c r="P4293">
        <v>10653.8</v>
      </c>
      <c r="Q4293">
        <v>-9999</v>
      </c>
    </row>
    <row r="4294" spans="1:17" x14ac:dyDescent="0.25">
      <c r="A4294">
        <v>12145.5</v>
      </c>
      <c r="B4294">
        <v>1</v>
      </c>
      <c r="L4294">
        <v>12715.5</v>
      </c>
      <c r="M4294">
        <v>1</v>
      </c>
      <c r="P4294">
        <v>10653.95</v>
      </c>
      <c r="Q4294">
        <v>-9999</v>
      </c>
    </row>
    <row r="4295" spans="1:17" x14ac:dyDescent="0.25">
      <c r="A4295">
        <v>12146</v>
      </c>
      <c r="B4295">
        <v>1</v>
      </c>
      <c r="L4295">
        <v>12716</v>
      </c>
      <c r="M4295">
        <v>0</v>
      </c>
      <c r="P4295">
        <v>10654.1</v>
      </c>
      <c r="Q4295">
        <v>-9999</v>
      </c>
    </row>
    <row r="4296" spans="1:17" x14ac:dyDescent="0.25">
      <c r="A4296">
        <v>12146.5</v>
      </c>
      <c r="B4296">
        <v>1</v>
      </c>
      <c r="L4296">
        <v>12716.5</v>
      </c>
      <c r="M4296">
        <v>0</v>
      </c>
      <c r="P4296">
        <v>10654.25</v>
      </c>
      <c r="Q4296">
        <v>-9999</v>
      </c>
    </row>
    <row r="4297" spans="1:17" x14ac:dyDescent="0.25">
      <c r="A4297">
        <v>12147</v>
      </c>
      <c r="B4297">
        <v>1</v>
      </c>
      <c r="L4297">
        <v>12717</v>
      </c>
      <c r="M4297">
        <v>0</v>
      </c>
      <c r="P4297">
        <v>10654.41</v>
      </c>
      <c r="Q4297">
        <v>-9999</v>
      </c>
    </row>
    <row r="4298" spans="1:17" x14ac:dyDescent="0.25">
      <c r="A4298">
        <v>12147.5</v>
      </c>
      <c r="B4298">
        <v>1</v>
      </c>
      <c r="L4298">
        <v>12717.5</v>
      </c>
      <c r="M4298">
        <v>0</v>
      </c>
      <c r="P4298">
        <v>10654.56</v>
      </c>
      <c r="Q4298">
        <v>-9999</v>
      </c>
    </row>
    <row r="4299" spans="1:17" x14ac:dyDescent="0.25">
      <c r="A4299">
        <v>12148</v>
      </c>
      <c r="B4299">
        <v>1</v>
      </c>
      <c r="L4299">
        <v>12718</v>
      </c>
      <c r="M4299">
        <v>0</v>
      </c>
      <c r="P4299">
        <v>10654.71</v>
      </c>
      <c r="Q4299">
        <v>-9999</v>
      </c>
    </row>
    <row r="4300" spans="1:17" x14ac:dyDescent="0.25">
      <c r="A4300">
        <v>12148.5</v>
      </c>
      <c r="B4300">
        <v>1</v>
      </c>
      <c r="L4300">
        <v>12718.5</v>
      </c>
      <c r="M4300">
        <v>0</v>
      </c>
      <c r="P4300">
        <v>10654.86</v>
      </c>
      <c r="Q4300">
        <v>-9999</v>
      </c>
    </row>
    <row r="4301" spans="1:17" x14ac:dyDescent="0.25">
      <c r="A4301">
        <v>12149</v>
      </c>
      <c r="B4301">
        <v>1</v>
      </c>
      <c r="L4301">
        <v>12719</v>
      </c>
      <c r="M4301">
        <v>0</v>
      </c>
      <c r="P4301">
        <v>10655.02</v>
      </c>
      <c r="Q4301">
        <v>-9999</v>
      </c>
    </row>
    <row r="4302" spans="1:17" x14ac:dyDescent="0.25">
      <c r="A4302">
        <v>12149.5</v>
      </c>
      <c r="B4302">
        <v>1</v>
      </c>
      <c r="L4302">
        <v>12719.5</v>
      </c>
      <c r="M4302">
        <v>0</v>
      </c>
      <c r="P4302">
        <v>10655.17</v>
      </c>
      <c r="Q4302">
        <v>-9999</v>
      </c>
    </row>
    <row r="4303" spans="1:17" x14ac:dyDescent="0.25">
      <c r="A4303">
        <v>12150</v>
      </c>
      <c r="B4303">
        <v>1</v>
      </c>
      <c r="L4303">
        <v>12720</v>
      </c>
      <c r="M4303">
        <v>0</v>
      </c>
      <c r="P4303">
        <v>10655.32</v>
      </c>
      <c r="Q4303">
        <v>-9999</v>
      </c>
    </row>
    <row r="4304" spans="1:17" x14ac:dyDescent="0.25">
      <c r="A4304">
        <v>12150.5</v>
      </c>
      <c r="B4304">
        <v>1</v>
      </c>
      <c r="L4304">
        <v>12720.5</v>
      </c>
      <c r="M4304">
        <v>0</v>
      </c>
      <c r="P4304">
        <v>10655.47</v>
      </c>
      <c r="Q4304">
        <v>-9999</v>
      </c>
    </row>
    <row r="4305" spans="1:17" x14ac:dyDescent="0.25">
      <c r="A4305">
        <v>12151</v>
      </c>
      <c r="B4305">
        <v>1</v>
      </c>
      <c r="L4305">
        <v>12721</v>
      </c>
      <c r="M4305">
        <v>0</v>
      </c>
      <c r="P4305">
        <v>10655.62</v>
      </c>
      <c r="Q4305">
        <v>-9999</v>
      </c>
    </row>
    <row r="4306" spans="1:17" x14ac:dyDescent="0.25">
      <c r="A4306">
        <v>12151.5</v>
      </c>
      <c r="B4306">
        <v>1</v>
      </c>
      <c r="L4306">
        <v>12721.5</v>
      </c>
      <c r="M4306">
        <v>0</v>
      </c>
      <c r="P4306">
        <v>10655.78</v>
      </c>
      <c r="Q4306">
        <v>-9999</v>
      </c>
    </row>
    <row r="4307" spans="1:17" x14ac:dyDescent="0.25">
      <c r="A4307">
        <v>12152</v>
      </c>
      <c r="B4307">
        <v>1</v>
      </c>
      <c r="L4307">
        <v>12722</v>
      </c>
      <c r="M4307">
        <v>0</v>
      </c>
      <c r="P4307">
        <v>10655.93</v>
      </c>
      <c r="Q4307">
        <v>-9999</v>
      </c>
    </row>
    <row r="4308" spans="1:17" x14ac:dyDescent="0.25">
      <c r="A4308">
        <v>12152.5</v>
      </c>
      <c r="B4308">
        <v>1</v>
      </c>
      <c r="L4308">
        <v>12722.5</v>
      </c>
      <c r="M4308">
        <v>0</v>
      </c>
      <c r="P4308">
        <v>10656.08</v>
      </c>
      <c r="Q4308">
        <v>-9999</v>
      </c>
    </row>
    <row r="4309" spans="1:17" x14ac:dyDescent="0.25">
      <c r="A4309">
        <v>12153</v>
      </c>
      <c r="B4309">
        <v>1</v>
      </c>
      <c r="L4309">
        <v>12723</v>
      </c>
      <c r="M4309">
        <v>0</v>
      </c>
      <c r="P4309">
        <v>10656.23</v>
      </c>
      <c r="Q4309">
        <v>-9999</v>
      </c>
    </row>
    <row r="4310" spans="1:17" x14ac:dyDescent="0.25">
      <c r="A4310">
        <v>12153.5</v>
      </c>
      <c r="B4310">
        <v>1</v>
      </c>
      <c r="L4310">
        <v>12723.5</v>
      </c>
      <c r="M4310">
        <v>0</v>
      </c>
      <c r="P4310">
        <v>10656.39</v>
      </c>
      <c r="Q4310">
        <v>-9999</v>
      </c>
    </row>
    <row r="4311" spans="1:17" x14ac:dyDescent="0.25">
      <c r="A4311">
        <v>12154</v>
      </c>
      <c r="B4311">
        <v>1</v>
      </c>
      <c r="L4311">
        <v>12724</v>
      </c>
      <c r="M4311">
        <v>0</v>
      </c>
      <c r="P4311">
        <v>10656.54</v>
      </c>
      <c r="Q4311">
        <v>-9999</v>
      </c>
    </row>
    <row r="4312" spans="1:17" x14ac:dyDescent="0.25">
      <c r="A4312">
        <v>12154.5</v>
      </c>
      <c r="B4312">
        <v>1</v>
      </c>
      <c r="L4312">
        <v>12724.5</v>
      </c>
      <c r="M4312">
        <v>0</v>
      </c>
      <c r="P4312">
        <v>10656.69</v>
      </c>
      <c r="Q4312">
        <v>-9999</v>
      </c>
    </row>
    <row r="4313" spans="1:17" x14ac:dyDescent="0.25">
      <c r="A4313">
        <v>12155</v>
      </c>
      <c r="B4313">
        <v>1</v>
      </c>
      <c r="L4313">
        <v>12725</v>
      </c>
      <c r="M4313">
        <v>0</v>
      </c>
      <c r="P4313">
        <v>10656.84</v>
      </c>
      <c r="Q4313">
        <v>-9999</v>
      </c>
    </row>
    <row r="4314" spans="1:17" x14ac:dyDescent="0.25">
      <c r="A4314">
        <v>12155.5</v>
      </c>
      <c r="B4314">
        <v>1</v>
      </c>
      <c r="L4314">
        <v>12725.5</v>
      </c>
      <c r="M4314">
        <v>0</v>
      </c>
      <c r="P4314">
        <v>10657</v>
      </c>
      <c r="Q4314">
        <v>-9999</v>
      </c>
    </row>
    <row r="4315" spans="1:17" x14ac:dyDescent="0.25">
      <c r="A4315">
        <v>12156</v>
      </c>
      <c r="B4315">
        <v>1</v>
      </c>
      <c r="L4315">
        <v>12726</v>
      </c>
      <c r="M4315">
        <v>0</v>
      </c>
      <c r="P4315">
        <v>10657.15</v>
      </c>
      <c r="Q4315">
        <v>-9999</v>
      </c>
    </row>
    <row r="4316" spans="1:17" x14ac:dyDescent="0.25">
      <c r="A4316">
        <v>12156.5</v>
      </c>
      <c r="B4316">
        <v>1</v>
      </c>
      <c r="L4316">
        <v>12726.5</v>
      </c>
      <c r="M4316">
        <v>0</v>
      </c>
      <c r="P4316">
        <v>10657.3</v>
      </c>
      <c r="Q4316">
        <v>-9999</v>
      </c>
    </row>
    <row r="4317" spans="1:17" x14ac:dyDescent="0.25">
      <c r="A4317">
        <v>12157</v>
      </c>
      <c r="B4317">
        <v>1</v>
      </c>
      <c r="L4317">
        <v>12727</v>
      </c>
      <c r="M4317">
        <v>0</v>
      </c>
      <c r="P4317">
        <v>10657.45</v>
      </c>
      <c r="Q4317">
        <v>-9999</v>
      </c>
    </row>
    <row r="4318" spans="1:17" x14ac:dyDescent="0.25">
      <c r="A4318">
        <v>12157.5</v>
      </c>
      <c r="B4318">
        <v>1</v>
      </c>
      <c r="L4318">
        <v>12727.5</v>
      </c>
      <c r="M4318">
        <v>0</v>
      </c>
      <c r="P4318">
        <v>10657.61</v>
      </c>
      <c r="Q4318">
        <v>-9999</v>
      </c>
    </row>
    <row r="4319" spans="1:17" x14ac:dyDescent="0.25">
      <c r="A4319">
        <v>12158</v>
      </c>
      <c r="B4319">
        <v>1</v>
      </c>
      <c r="L4319">
        <v>12728</v>
      </c>
      <c r="M4319">
        <v>0</v>
      </c>
      <c r="P4319">
        <v>10657.76</v>
      </c>
      <c r="Q4319">
        <v>-9999</v>
      </c>
    </row>
    <row r="4320" spans="1:17" x14ac:dyDescent="0.25">
      <c r="A4320">
        <v>12158.5</v>
      </c>
      <c r="B4320">
        <v>1</v>
      </c>
      <c r="L4320">
        <v>12728.5</v>
      </c>
      <c r="M4320">
        <v>0</v>
      </c>
      <c r="P4320">
        <v>10657.91</v>
      </c>
      <c r="Q4320">
        <v>-9999</v>
      </c>
    </row>
    <row r="4321" spans="1:17" x14ac:dyDescent="0.25">
      <c r="A4321">
        <v>12159</v>
      </c>
      <c r="B4321">
        <v>1</v>
      </c>
      <c r="L4321">
        <v>12729</v>
      </c>
      <c r="M4321">
        <v>0</v>
      </c>
      <c r="P4321">
        <v>10658.06</v>
      </c>
      <c r="Q4321">
        <v>-9999</v>
      </c>
    </row>
    <row r="4322" spans="1:17" x14ac:dyDescent="0.25">
      <c r="A4322">
        <v>12159.5</v>
      </c>
      <c r="B4322">
        <v>1</v>
      </c>
      <c r="L4322">
        <v>12729.5</v>
      </c>
      <c r="M4322">
        <v>0</v>
      </c>
      <c r="P4322">
        <v>10658.22</v>
      </c>
      <c r="Q4322">
        <v>-9999</v>
      </c>
    </row>
    <row r="4323" spans="1:17" x14ac:dyDescent="0.25">
      <c r="A4323">
        <v>12160</v>
      </c>
      <c r="B4323">
        <v>1</v>
      </c>
      <c r="L4323">
        <v>12730</v>
      </c>
      <c r="M4323">
        <v>0</v>
      </c>
      <c r="P4323">
        <v>10658.37</v>
      </c>
      <c r="Q4323">
        <v>-9999</v>
      </c>
    </row>
    <row r="4324" spans="1:17" x14ac:dyDescent="0.25">
      <c r="A4324">
        <v>12160.5</v>
      </c>
      <c r="B4324">
        <v>1</v>
      </c>
      <c r="L4324">
        <v>12730.5</v>
      </c>
      <c r="M4324">
        <v>0</v>
      </c>
      <c r="P4324">
        <v>10658.52</v>
      </c>
      <c r="Q4324">
        <v>-9999</v>
      </c>
    </row>
    <row r="4325" spans="1:17" x14ac:dyDescent="0.25">
      <c r="A4325">
        <v>12161</v>
      </c>
      <c r="B4325">
        <v>1</v>
      </c>
      <c r="L4325">
        <v>12731</v>
      </c>
      <c r="M4325">
        <v>0</v>
      </c>
      <c r="P4325">
        <v>10658.67</v>
      </c>
      <c r="Q4325">
        <v>-9999</v>
      </c>
    </row>
    <row r="4326" spans="1:17" x14ac:dyDescent="0.25">
      <c r="A4326">
        <v>12161.5</v>
      </c>
      <c r="B4326">
        <v>1</v>
      </c>
      <c r="L4326">
        <v>12731.5</v>
      </c>
      <c r="M4326">
        <v>0</v>
      </c>
      <c r="P4326">
        <v>10658.83</v>
      </c>
      <c r="Q4326">
        <v>-9999</v>
      </c>
    </row>
    <row r="4327" spans="1:17" x14ac:dyDescent="0.25">
      <c r="A4327">
        <v>12162</v>
      </c>
      <c r="B4327">
        <v>1</v>
      </c>
      <c r="L4327">
        <v>12732</v>
      </c>
      <c r="M4327">
        <v>0</v>
      </c>
      <c r="P4327">
        <v>10658.98</v>
      </c>
      <c r="Q4327">
        <v>-9999</v>
      </c>
    </row>
    <row r="4328" spans="1:17" x14ac:dyDescent="0.25">
      <c r="A4328">
        <v>12162.5</v>
      </c>
      <c r="B4328">
        <v>1</v>
      </c>
      <c r="L4328">
        <v>12732.5</v>
      </c>
      <c r="M4328">
        <v>0</v>
      </c>
      <c r="P4328">
        <v>10659.13</v>
      </c>
      <c r="Q4328">
        <v>-9999</v>
      </c>
    </row>
    <row r="4329" spans="1:17" x14ac:dyDescent="0.25">
      <c r="A4329">
        <v>12163</v>
      </c>
      <c r="B4329">
        <v>1</v>
      </c>
      <c r="L4329">
        <v>12733</v>
      </c>
      <c r="M4329">
        <v>0</v>
      </c>
      <c r="P4329">
        <v>10659.28</v>
      </c>
      <c r="Q4329">
        <v>-9999</v>
      </c>
    </row>
    <row r="4330" spans="1:17" x14ac:dyDescent="0.25">
      <c r="A4330">
        <v>12163.5</v>
      </c>
      <c r="B4330">
        <v>1</v>
      </c>
      <c r="L4330">
        <v>12733.5</v>
      </c>
      <c r="M4330">
        <v>0</v>
      </c>
      <c r="P4330">
        <v>10659.43</v>
      </c>
      <c r="Q4330">
        <v>-9999</v>
      </c>
    </row>
    <row r="4331" spans="1:17" x14ac:dyDescent="0.25">
      <c r="A4331">
        <v>12164</v>
      </c>
      <c r="B4331">
        <v>1</v>
      </c>
      <c r="L4331">
        <v>12734</v>
      </c>
      <c r="M4331">
        <v>0</v>
      </c>
      <c r="P4331">
        <v>10659.59</v>
      </c>
      <c r="Q4331">
        <v>-9999</v>
      </c>
    </row>
    <row r="4332" spans="1:17" x14ac:dyDescent="0.25">
      <c r="A4332">
        <v>12164.5</v>
      </c>
      <c r="B4332">
        <v>1</v>
      </c>
      <c r="L4332">
        <v>12734.5</v>
      </c>
      <c r="M4332">
        <v>0</v>
      </c>
      <c r="P4332">
        <v>10659.74</v>
      </c>
      <c r="Q4332">
        <v>-9999</v>
      </c>
    </row>
    <row r="4333" spans="1:17" x14ac:dyDescent="0.25">
      <c r="A4333">
        <v>12165</v>
      </c>
      <c r="B4333">
        <v>1</v>
      </c>
      <c r="L4333">
        <v>12735</v>
      </c>
      <c r="M4333">
        <v>1</v>
      </c>
      <c r="P4333">
        <v>10659.89</v>
      </c>
      <c r="Q4333">
        <v>-9999</v>
      </c>
    </row>
    <row r="4334" spans="1:17" x14ac:dyDescent="0.25">
      <c r="A4334">
        <v>12165.5</v>
      </c>
      <c r="B4334">
        <v>1</v>
      </c>
      <c r="L4334">
        <v>12735.5</v>
      </c>
      <c r="M4334">
        <v>1</v>
      </c>
      <c r="P4334">
        <v>10660.04</v>
      </c>
      <c r="Q4334">
        <v>-9999</v>
      </c>
    </row>
    <row r="4335" spans="1:17" x14ac:dyDescent="0.25">
      <c r="A4335">
        <v>12166</v>
      </c>
      <c r="B4335">
        <v>1</v>
      </c>
      <c r="L4335">
        <v>12736</v>
      </c>
      <c r="M4335">
        <v>0</v>
      </c>
      <c r="P4335">
        <v>10660.2</v>
      </c>
      <c r="Q4335">
        <v>-9999</v>
      </c>
    </row>
    <row r="4336" spans="1:17" x14ac:dyDescent="0.25">
      <c r="A4336">
        <v>12166.5</v>
      </c>
      <c r="B4336">
        <v>1</v>
      </c>
      <c r="L4336">
        <v>12736.5</v>
      </c>
      <c r="M4336">
        <v>0</v>
      </c>
      <c r="P4336">
        <v>10660.35</v>
      </c>
      <c r="Q4336">
        <v>-9999</v>
      </c>
    </row>
    <row r="4337" spans="1:17" x14ac:dyDescent="0.25">
      <c r="A4337">
        <v>12167</v>
      </c>
      <c r="B4337">
        <v>1</v>
      </c>
      <c r="L4337">
        <v>12737</v>
      </c>
      <c r="M4337">
        <v>0</v>
      </c>
      <c r="P4337">
        <v>10660.5</v>
      </c>
      <c r="Q4337">
        <v>-9999</v>
      </c>
    </row>
    <row r="4338" spans="1:17" x14ac:dyDescent="0.25">
      <c r="A4338">
        <v>12167.5</v>
      </c>
      <c r="B4338">
        <v>1</v>
      </c>
      <c r="L4338">
        <v>12737.5</v>
      </c>
      <c r="M4338">
        <v>0</v>
      </c>
      <c r="P4338">
        <v>10660.65</v>
      </c>
      <c r="Q4338">
        <v>-9999</v>
      </c>
    </row>
    <row r="4339" spans="1:17" x14ac:dyDescent="0.25">
      <c r="A4339">
        <v>12168</v>
      </c>
      <c r="B4339">
        <v>0</v>
      </c>
      <c r="L4339">
        <v>12738</v>
      </c>
      <c r="M4339">
        <v>0</v>
      </c>
      <c r="P4339">
        <v>10660.81</v>
      </c>
      <c r="Q4339">
        <v>-9999</v>
      </c>
    </row>
    <row r="4340" spans="1:17" x14ac:dyDescent="0.25">
      <c r="A4340">
        <v>12168.5</v>
      </c>
      <c r="B4340">
        <v>0</v>
      </c>
      <c r="L4340">
        <v>12738.5</v>
      </c>
      <c r="M4340">
        <v>0</v>
      </c>
      <c r="P4340">
        <v>10660.96</v>
      </c>
      <c r="Q4340">
        <v>-9999</v>
      </c>
    </row>
    <row r="4341" spans="1:17" x14ac:dyDescent="0.25">
      <c r="A4341">
        <v>12169</v>
      </c>
      <c r="B4341">
        <v>0</v>
      </c>
      <c r="L4341">
        <v>12739</v>
      </c>
      <c r="M4341">
        <v>0</v>
      </c>
      <c r="P4341">
        <v>10661.11</v>
      </c>
      <c r="Q4341">
        <v>-9999</v>
      </c>
    </row>
    <row r="4342" spans="1:17" x14ac:dyDescent="0.25">
      <c r="A4342">
        <v>12169.5</v>
      </c>
      <c r="B4342">
        <v>0</v>
      </c>
      <c r="L4342">
        <v>12739.5</v>
      </c>
      <c r="M4342">
        <v>0</v>
      </c>
      <c r="P4342">
        <v>10661.26</v>
      </c>
      <c r="Q4342">
        <v>-9999</v>
      </c>
    </row>
    <row r="4343" spans="1:17" x14ac:dyDescent="0.25">
      <c r="A4343">
        <v>12170</v>
      </c>
      <c r="B4343">
        <v>0</v>
      </c>
      <c r="L4343">
        <v>12740</v>
      </c>
      <c r="M4343">
        <v>0</v>
      </c>
      <c r="P4343">
        <v>10661.42</v>
      </c>
      <c r="Q4343">
        <v>-9999</v>
      </c>
    </row>
    <row r="4344" spans="1:17" x14ac:dyDescent="0.25">
      <c r="A4344">
        <v>12170.5</v>
      </c>
      <c r="B4344">
        <v>0</v>
      </c>
      <c r="L4344">
        <v>12740.5</v>
      </c>
      <c r="M4344">
        <v>1</v>
      </c>
      <c r="P4344">
        <v>10661.57</v>
      </c>
      <c r="Q4344">
        <v>-9999</v>
      </c>
    </row>
    <row r="4345" spans="1:17" x14ac:dyDescent="0.25">
      <c r="A4345">
        <v>12171</v>
      </c>
      <c r="B4345">
        <v>0</v>
      </c>
      <c r="L4345">
        <v>12741</v>
      </c>
      <c r="M4345">
        <v>1</v>
      </c>
      <c r="P4345">
        <v>10661.72</v>
      </c>
      <c r="Q4345">
        <v>-9999</v>
      </c>
    </row>
    <row r="4346" spans="1:17" x14ac:dyDescent="0.25">
      <c r="A4346">
        <v>12171.5</v>
      </c>
      <c r="B4346">
        <v>0</v>
      </c>
      <c r="L4346">
        <v>12741.5</v>
      </c>
      <c r="M4346">
        <v>1</v>
      </c>
      <c r="P4346">
        <v>10661.87</v>
      </c>
      <c r="Q4346">
        <v>-9999</v>
      </c>
    </row>
    <row r="4347" spans="1:17" x14ac:dyDescent="0.25">
      <c r="A4347">
        <v>12172</v>
      </c>
      <c r="B4347">
        <v>0</v>
      </c>
      <c r="L4347">
        <v>12742</v>
      </c>
      <c r="M4347">
        <v>1</v>
      </c>
      <c r="P4347">
        <v>10662.03</v>
      </c>
      <c r="Q4347">
        <v>-9999</v>
      </c>
    </row>
    <row r="4348" spans="1:17" x14ac:dyDescent="0.25">
      <c r="A4348">
        <v>12172.5</v>
      </c>
      <c r="B4348">
        <v>0</v>
      </c>
      <c r="L4348">
        <v>12742.5</v>
      </c>
      <c r="M4348">
        <v>1</v>
      </c>
      <c r="P4348">
        <v>10662.18</v>
      </c>
      <c r="Q4348">
        <v>-9999</v>
      </c>
    </row>
    <row r="4349" spans="1:17" x14ac:dyDescent="0.25">
      <c r="A4349">
        <v>12173</v>
      </c>
      <c r="B4349">
        <v>0</v>
      </c>
      <c r="L4349">
        <v>12743</v>
      </c>
      <c r="M4349">
        <v>1</v>
      </c>
      <c r="P4349">
        <v>10662.33</v>
      </c>
      <c r="Q4349">
        <v>-9999</v>
      </c>
    </row>
    <row r="4350" spans="1:17" x14ac:dyDescent="0.25">
      <c r="A4350">
        <v>12173.5</v>
      </c>
      <c r="B4350">
        <v>0</v>
      </c>
      <c r="L4350">
        <v>12743.5</v>
      </c>
      <c r="M4350">
        <v>1</v>
      </c>
      <c r="P4350">
        <v>10662.48</v>
      </c>
      <c r="Q4350">
        <v>-9999</v>
      </c>
    </row>
    <row r="4351" spans="1:17" x14ac:dyDescent="0.25">
      <c r="A4351">
        <v>12174</v>
      </c>
      <c r="B4351">
        <v>0</v>
      </c>
      <c r="L4351">
        <v>12744</v>
      </c>
      <c r="M4351">
        <v>1</v>
      </c>
      <c r="P4351">
        <v>10662.64</v>
      </c>
      <c r="Q4351">
        <v>-9999</v>
      </c>
    </row>
    <row r="4352" spans="1:17" x14ac:dyDescent="0.25">
      <c r="A4352">
        <v>12174.5</v>
      </c>
      <c r="B4352">
        <v>0</v>
      </c>
      <c r="L4352">
        <v>12744.5</v>
      </c>
      <c r="M4352">
        <v>1</v>
      </c>
      <c r="P4352">
        <v>10662.79</v>
      </c>
      <c r="Q4352">
        <v>-9999</v>
      </c>
    </row>
    <row r="4353" spans="1:17" x14ac:dyDescent="0.25">
      <c r="A4353">
        <v>12175</v>
      </c>
      <c r="B4353">
        <v>0</v>
      </c>
      <c r="L4353">
        <v>12745</v>
      </c>
      <c r="M4353">
        <v>1</v>
      </c>
      <c r="P4353">
        <v>10662.94</v>
      </c>
      <c r="Q4353">
        <v>-9999</v>
      </c>
    </row>
    <row r="4354" spans="1:17" x14ac:dyDescent="0.25">
      <c r="A4354">
        <v>12175.5</v>
      </c>
      <c r="B4354">
        <v>0</v>
      </c>
      <c r="L4354">
        <v>12745.5</v>
      </c>
      <c r="M4354">
        <v>1</v>
      </c>
      <c r="P4354">
        <v>10663.09</v>
      </c>
      <c r="Q4354">
        <v>-9999</v>
      </c>
    </row>
    <row r="4355" spans="1:17" x14ac:dyDescent="0.25">
      <c r="A4355">
        <v>12176</v>
      </c>
      <c r="B4355">
        <v>1</v>
      </c>
      <c r="L4355">
        <v>12746</v>
      </c>
      <c r="M4355">
        <v>1</v>
      </c>
      <c r="P4355">
        <v>10663.24</v>
      </c>
      <c r="Q4355">
        <v>-9999</v>
      </c>
    </row>
    <row r="4356" spans="1:17" x14ac:dyDescent="0.25">
      <c r="A4356">
        <v>12176.5</v>
      </c>
      <c r="B4356">
        <v>1</v>
      </c>
      <c r="L4356">
        <v>12746.5</v>
      </c>
      <c r="M4356">
        <v>1</v>
      </c>
      <c r="P4356">
        <v>10663.4</v>
      </c>
      <c r="Q4356">
        <v>-9999</v>
      </c>
    </row>
    <row r="4357" spans="1:17" x14ac:dyDescent="0.25">
      <c r="A4357">
        <v>12177</v>
      </c>
      <c r="B4357">
        <v>1</v>
      </c>
      <c r="L4357">
        <v>12747</v>
      </c>
      <c r="M4357">
        <v>1</v>
      </c>
      <c r="P4357">
        <v>10663.55</v>
      </c>
      <c r="Q4357">
        <v>-9999</v>
      </c>
    </row>
    <row r="4358" spans="1:17" x14ac:dyDescent="0.25">
      <c r="A4358">
        <v>12177.5</v>
      </c>
      <c r="B4358">
        <v>1</v>
      </c>
      <c r="L4358">
        <v>12747.5</v>
      </c>
      <c r="M4358">
        <v>1</v>
      </c>
      <c r="P4358">
        <v>10663.7</v>
      </c>
      <c r="Q4358">
        <v>-9999</v>
      </c>
    </row>
    <row r="4359" spans="1:17" x14ac:dyDescent="0.25">
      <c r="A4359">
        <v>12178</v>
      </c>
      <c r="B4359">
        <v>1</v>
      </c>
      <c r="L4359">
        <v>12748</v>
      </c>
      <c r="M4359">
        <v>1</v>
      </c>
      <c r="P4359">
        <v>10663.85</v>
      </c>
      <c r="Q4359">
        <v>-9999</v>
      </c>
    </row>
    <row r="4360" spans="1:17" x14ac:dyDescent="0.25">
      <c r="A4360">
        <v>12178.5</v>
      </c>
      <c r="B4360">
        <v>1</v>
      </c>
      <c r="L4360">
        <v>12748.5</v>
      </c>
      <c r="M4360">
        <v>0</v>
      </c>
      <c r="P4360">
        <v>10664.01</v>
      </c>
      <c r="Q4360">
        <v>-9999</v>
      </c>
    </row>
    <row r="4361" spans="1:17" x14ac:dyDescent="0.25">
      <c r="A4361">
        <v>12179</v>
      </c>
      <c r="B4361">
        <v>1</v>
      </c>
      <c r="L4361">
        <v>12749</v>
      </c>
      <c r="M4361">
        <v>0</v>
      </c>
      <c r="P4361">
        <v>10664.16</v>
      </c>
      <c r="Q4361">
        <v>-9999</v>
      </c>
    </row>
    <row r="4362" spans="1:17" x14ac:dyDescent="0.25">
      <c r="A4362">
        <v>12179.5</v>
      </c>
      <c r="B4362">
        <v>1</v>
      </c>
      <c r="L4362">
        <v>12749.5</v>
      </c>
      <c r="M4362">
        <v>0</v>
      </c>
      <c r="P4362">
        <v>10664.31</v>
      </c>
      <c r="Q4362">
        <v>-9999</v>
      </c>
    </row>
    <row r="4363" spans="1:17" x14ac:dyDescent="0.25">
      <c r="A4363">
        <v>12180</v>
      </c>
      <c r="B4363">
        <v>1</v>
      </c>
      <c r="L4363">
        <v>12750</v>
      </c>
      <c r="M4363">
        <v>0</v>
      </c>
      <c r="P4363">
        <v>10664.46</v>
      </c>
      <c r="Q4363">
        <v>-9999</v>
      </c>
    </row>
    <row r="4364" spans="1:17" x14ac:dyDescent="0.25">
      <c r="A4364">
        <v>12180.5</v>
      </c>
      <c r="B4364">
        <v>1</v>
      </c>
      <c r="L4364">
        <v>12750.5</v>
      </c>
      <c r="M4364">
        <v>0</v>
      </c>
      <c r="P4364">
        <v>10664.62</v>
      </c>
      <c r="Q4364">
        <v>-9999</v>
      </c>
    </row>
    <row r="4365" spans="1:17" x14ac:dyDescent="0.25">
      <c r="A4365">
        <v>12181</v>
      </c>
      <c r="B4365">
        <v>1</v>
      </c>
      <c r="L4365">
        <v>12751</v>
      </c>
      <c r="M4365">
        <v>0</v>
      </c>
      <c r="P4365">
        <v>10664.77</v>
      </c>
      <c r="Q4365">
        <v>-9999</v>
      </c>
    </row>
    <row r="4366" spans="1:17" x14ac:dyDescent="0.25">
      <c r="A4366">
        <v>12181.5</v>
      </c>
      <c r="B4366">
        <v>1</v>
      </c>
      <c r="L4366">
        <v>12751.5</v>
      </c>
      <c r="M4366">
        <v>0</v>
      </c>
      <c r="P4366">
        <v>10664.92</v>
      </c>
      <c r="Q4366">
        <v>-9999</v>
      </c>
    </row>
    <row r="4367" spans="1:17" x14ac:dyDescent="0.25">
      <c r="A4367">
        <v>12182</v>
      </c>
      <c r="B4367">
        <v>1</v>
      </c>
      <c r="L4367">
        <v>12752</v>
      </c>
      <c r="M4367">
        <v>0</v>
      </c>
      <c r="P4367">
        <v>10665.07</v>
      </c>
      <c r="Q4367">
        <v>-9999</v>
      </c>
    </row>
    <row r="4368" spans="1:17" x14ac:dyDescent="0.25">
      <c r="A4368">
        <v>12182.5</v>
      </c>
      <c r="B4368">
        <v>1</v>
      </c>
      <c r="L4368">
        <v>12752.5</v>
      </c>
      <c r="M4368">
        <v>0</v>
      </c>
      <c r="P4368">
        <v>10665.23</v>
      </c>
      <c r="Q4368">
        <v>-9999</v>
      </c>
    </row>
    <row r="4369" spans="1:17" x14ac:dyDescent="0.25">
      <c r="A4369">
        <v>12183</v>
      </c>
      <c r="B4369">
        <v>1</v>
      </c>
      <c r="L4369">
        <v>12753</v>
      </c>
      <c r="M4369">
        <v>0</v>
      </c>
      <c r="P4369">
        <v>10665.38</v>
      </c>
      <c r="Q4369">
        <v>-9999</v>
      </c>
    </row>
    <row r="4370" spans="1:17" x14ac:dyDescent="0.25">
      <c r="A4370">
        <v>12183.5</v>
      </c>
      <c r="B4370">
        <v>1</v>
      </c>
      <c r="L4370">
        <v>12753.5</v>
      </c>
      <c r="M4370">
        <v>0</v>
      </c>
      <c r="P4370">
        <v>10665.53</v>
      </c>
      <c r="Q4370">
        <v>-9999</v>
      </c>
    </row>
    <row r="4371" spans="1:17" x14ac:dyDescent="0.25">
      <c r="A4371">
        <v>12184</v>
      </c>
      <c r="B4371">
        <v>1</v>
      </c>
      <c r="L4371">
        <v>12754</v>
      </c>
      <c r="M4371">
        <v>0</v>
      </c>
      <c r="P4371">
        <v>10665.68</v>
      </c>
      <c r="Q4371">
        <v>-9999</v>
      </c>
    </row>
    <row r="4372" spans="1:17" x14ac:dyDescent="0.25">
      <c r="A4372">
        <v>12184.5</v>
      </c>
      <c r="B4372">
        <v>1</v>
      </c>
      <c r="L4372">
        <v>12754.5</v>
      </c>
      <c r="M4372">
        <v>0</v>
      </c>
      <c r="P4372">
        <v>10665.84</v>
      </c>
      <c r="Q4372">
        <v>-9999</v>
      </c>
    </row>
    <row r="4373" spans="1:17" x14ac:dyDescent="0.25">
      <c r="A4373">
        <v>12185</v>
      </c>
      <c r="B4373">
        <v>1</v>
      </c>
      <c r="L4373">
        <v>12755</v>
      </c>
      <c r="M4373">
        <v>0</v>
      </c>
      <c r="P4373">
        <v>10665.99</v>
      </c>
      <c r="Q4373">
        <v>-9999</v>
      </c>
    </row>
    <row r="4374" spans="1:17" x14ac:dyDescent="0.25">
      <c r="A4374">
        <v>12185.5</v>
      </c>
      <c r="B4374">
        <v>1</v>
      </c>
      <c r="L4374">
        <v>12755.5</v>
      </c>
      <c r="M4374">
        <v>0</v>
      </c>
      <c r="P4374">
        <v>10666.14</v>
      </c>
      <c r="Q4374">
        <v>-9999</v>
      </c>
    </row>
    <row r="4375" spans="1:17" x14ac:dyDescent="0.25">
      <c r="A4375">
        <v>12186</v>
      </c>
      <c r="B4375">
        <v>1</v>
      </c>
      <c r="L4375">
        <v>12756</v>
      </c>
      <c r="M4375">
        <v>0</v>
      </c>
      <c r="P4375">
        <v>10666.29</v>
      </c>
      <c r="Q4375">
        <v>-9999</v>
      </c>
    </row>
    <row r="4376" spans="1:17" x14ac:dyDescent="0.25">
      <c r="A4376">
        <v>12186.5</v>
      </c>
      <c r="B4376">
        <v>1</v>
      </c>
      <c r="L4376">
        <v>12756.5</v>
      </c>
      <c r="M4376">
        <v>0</v>
      </c>
      <c r="P4376">
        <v>10666.45</v>
      </c>
      <c r="Q4376">
        <v>-9999</v>
      </c>
    </row>
    <row r="4377" spans="1:17" x14ac:dyDescent="0.25">
      <c r="A4377">
        <v>12187</v>
      </c>
      <c r="B4377">
        <v>1</v>
      </c>
      <c r="L4377">
        <v>12757</v>
      </c>
      <c r="M4377">
        <v>0</v>
      </c>
      <c r="P4377">
        <v>10666.6</v>
      </c>
      <c r="Q4377">
        <v>-9999</v>
      </c>
    </row>
    <row r="4378" spans="1:17" x14ac:dyDescent="0.25">
      <c r="A4378">
        <v>12187.5</v>
      </c>
      <c r="B4378">
        <v>1</v>
      </c>
      <c r="L4378">
        <v>12757.5</v>
      </c>
      <c r="M4378">
        <v>0</v>
      </c>
      <c r="P4378">
        <v>10666.75</v>
      </c>
      <c r="Q4378">
        <v>-9999</v>
      </c>
    </row>
    <row r="4379" spans="1:17" x14ac:dyDescent="0.25">
      <c r="A4379">
        <v>12188</v>
      </c>
      <c r="B4379">
        <v>1</v>
      </c>
      <c r="L4379">
        <v>12758</v>
      </c>
      <c r="M4379">
        <v>0</v>
      </c>
      <c r="P4379">
        <v>10666.9</v>
      </c>
      <c r="Q4379">
        <v>-9999</v>
      </c>
    </row>
    <row r="4380" spans="1:17" x14ac:dyDescent="0.25">
      <c r="A4380">
        <v>12188.5</v>
      </c>
      <c r="B4380">
        <v>1</v>
      </c>
      <c r="L4380">
        <v>12758.5</v>
      </c>
      <c r="M4380">
        <v>0</v>
      </c>
      <c r="P4380">
        <v>10667.05</v>
      </c>
      <c r="Q4380">
        <v>-9999</v>
      </c>
    </row>
    <row r="4381" spans="1:17" x14ac:dyDescent="0.25">
      <c r="A4381">
        <v>12189</v>
      </c>
      <c r="B4381">
        <v>1</v>
      </c>
      <c r="L4381">
        <v>12759</v>
      </c>
      <c r="M4381">
        <v>0</v>
      </c>
      <c r="P4381">
        <v>10667.21</v>
      </c>
      <c r="Q4381">
        <v>-9999</v>
      </c>
    </row>
    <row r="4382" spans="1:17" x14ac:dyDescent="0.25">
      <c r="A4382">
        <v>12189.5</v>
      </c>
      <c r="B4382">
        <v>1</v>
      </c>
      <c r="L4382">
        <v>12759.5</v>
      </c>
      <c r="M4382">
        <v>0</v>
      </c>
      <c r="P4382">
        <v>10667.36</v>
      </c>
      <c r="Q4382">
        <v>-9999</v>
      </c>
    </row>
    <row r="4383" spans="1:17" x14ac:dyDescent="0.25">
      <c r="A4383">
        <v>12190</v>
      </c>
      <c r="B4383">
        <v>1</v>
      </c>
      <c r="L4383">
        <v>12760</v>
      </c>
      <c r="M4383">
        <v>0</v>
      </c>
      <c r="P4383">
        <v>10667.51</v>
      </c>
      <c r="Q4383">
        <v>-9999</v>
      </c>
    </row>
    <row r="4384" spans="1:17" x14ac:dyDescent="0.25">
      <c r="A4384">
        <v>12190.5</v>
      </c>
      <c r="B4384">
        <v>1</v>
      </c>
      <c r="L4384">
        <v>12760.5</v>
      </c>
      <c r="M4384">
        <v>0</v>
      </c>
      <c r="P4384">
        <v>10667.66</v>
      </c>
      <c r="Q4384">
        <v>-9999</v>
      </c>
    </row>
    <row r="4385" spans="1:17" x14ac:dyDescent="0.25">
      <c r="A4385">
        <v>12191</v>
      </c>
      <c r="B4385">
        <v>1</v>
      </c>
      <c r="L4385">
        <v>12761</v>
      </c>
      <c r="M4385">
        <v>0</v>
      </c>
      <c r="P4385">
        <v>10667.82</v>
      </c>
      <c r="Q4385">
        <v>-9999</v>
      </c>
    </row>
    <row r="4386" spans="1:17" x14ac:dyDescent="0.25">
      <c r="A4386">
        <v>12191.5</v>
      </c>
      <c r="B4386">
        <v>1</v>
      </c>
      <c r="L4386">
        <v>12761.5</v>
      </c>
      <c r="M4386">
        <v>0</v>
      </c>
      <c r="P4386">
        <v>10667.97</v>
      </c>
      <c r="Q4386">
        <v>-9999</v>
      </c>
    </row>
    <row r="4387" spans="1:17" x14ac:dyDescent="0.25">
      <c r="A4387">
        <v>12192</v>
      </c>
      <c r="B4387">
        <v>1</v>
      </c>
      <c r="L4387">
        <v>12762</v>
      </c>
      <c r="M4387">
        <v>0</v>
      </c>
      <c r="P4387">
        <v>10668.12</v>
      </c>
      <c r="Q4387">
        <v>-9999</v>
      </c>
    </row>
    <row r="4388" spans="1:17" x14ac:dyDescent="0.25">
      <c r="A4388">
        <v>12192.5</v>
      </c>
      <c r="B4388">
        <v>1</v>
      </c>
      <c r="L4388">
        <v>12762.5</v>
      </c>
      <c r="M4388">
        <v>0</v>
      </c>
      <c r="P4388">
        <v>10668.27</v>
      </c>
      <c r="Q4388">
        <v>-9999</v>
      </c>
    </row>
    <row r="4389" spans="1:17" x14ac:dyDescent="0.25">
      <c r="A4389">
        <v>12193</v>
      </c>
      <c r="B4389">
        <v>1</v>
      </c>
      <c r="L4389">
        <v>12763</v>
      </c>
      <c r="M4389">
        <v>0</v>
      </c>
      <c r="P4389">
        <v>10668.43</v>
      </c>
      <c r="Q4389">
        <v>-9999</v>
      </c>
    </row>
    <row r="4390" spans="1:17" x14ac:dyDescent="0.25">
      <c r="A4390">
        <v>12193.5</v>
      </c>
      <c r="B4390">
        <v>1</v>
      </c>
      <c r="L4390">
        <v>12763.5</v>
      </c>
      <c r="M4390">
        <v>0</v>
      </c>
      <c r="P4390">
        <v>10668.58</v>
      </c>
      <c r="Q4390">
        <v>-9999</v>
      </c>
    </row>
    <row r="4391" spans="1:17" x14ac:dyDescent="0.25">
      <c r="A4391">
        <v>12194</v>
      </c>
      <c r="B4391">
        <v>1</v>
      </c>
      <c r="L4391">
        <v>12764</v>
      </c>
      <c r="M4391">
        <v>0</v>
      </c>
      <c r="P4391">
        <v>10668.73</v>
      </c>
      <c r="Q4391">
        <v>-9999</v>
      </c>
    </row>
    <row r="4392" spans="1:17" x14ac:dyDescent="0.25">
      <c r="A4392">
        <v>12194.5</v>
      </c>
      <c r="B4392">
        <v>1</v>
      </c>
      <c r="L4392">
        <v>12764.5</v>
      </c>
      <c r="M4392">
        <v>0</v>
      </c>
      <c r="P4392">
        <v>10668.88</v>
      </c>
      <c r="Q4392">
        <v>-9999</v>
      </c>
    </row>
    <row r="4393" spans="1:17" x14ac:dyDescent="0.25">
      <c r="A4393">
        <v>12195</v>
      </c>
      <c r="B4393">
        <v>1</v>
      </c>
      <c r="L4393">
        <v>12765</v>
      </c>
      <c r="M4393">
        <v>0</v>
      </c>
      <c r="P4393">
        <v>10669.04</v>
      </c>
      <c r="Q4393">
        <v>-9999</v>
      </c>
    </row>
    <row r="4394" spans="1:17" x14ac:dyDescent="0.25">
      <c r="A4394">
        <v>12195.5</v>
      </c>
      <c r="B4394">
        <v>1</v>
      </c>
      <c r="L4394">
        <v>12765.5</v>
      </c>
      <c r="M4394">
        <v>0</v>
      </c>
      <c r="P4394">
        <v>10669.19</v>
      </c>
      <c r="Q4394">
        <v>-9999</v>
      </c>
    </row>
    <row r="4395" spans="1:17" x14ac:dyDescent="0.25">
      <c r="A4395">
        <v>12196</v>
      </c>
      <c r="B4395">
        <v>1</v>
      </c>
      <c r="L4395">
        <v>12766</v>
      </c>
      <c r="M4395">
        <v>0</v>
      </c>
      <c r="P4395">
        <v>10669.34</v>
      </c>
      <c r="Q4395">
        <v>-9999</v>
      </c>
    </row>
    <row r="4396" spans="1:17" x14ac:dyDescent="0.25">
      <c r="A4396">
        <v>12196.5</v>
      </c>
      <c r="B4396">
        <v>1</v>
      </c>
      <c r="L4396">
        <v>12766.5</v>
      </c>
      <c r="M4396">
        <v>0</v>
      </c>
      <c r="P4396">
        <v>10669.49</v>
      </c>
      <c r="Q4396">
        <v>-9999</v>
      </c>
    </row>
    <row r="4397" spans="1:17" x14ac:dyDescent="0.25">
      <c r="A4397">
        <v>12197</v>
      </c>
      <c r="B4397">
        <v>1</v>
      </c>
      <c r="L4397">
        <v>12767</v>
      </c>
      <c r="M4397">
        <v>0</v>
      </c>
      <c r="P4397">
        <v>10669.65</v>
      </c>
      <c r="Q4397">
        <v>-9999</v>
      </c>
    </row>
    <row r="4398" spans="1:17" x14ac:dyDescent="0.25">
      <c r="A4398">
        <v>12197.5</v>
      </c>
      <c r="B4398">
        <v>1</v>
      </c>
      <c r="L4398">
        <v>12767.5</v>
      </c>
      <c r="M4398">
        <v>0</v>
      </c>
      <c r="P4398">
        <v>10669.8</v>
      </c>
      <c r="Q4398">
        <v>-9999</v>
      </c>
    </row>
    <row r="4399" spans="1:17" x14ac:dyDescent="0.25">
      <c r="A4399">
        <v>12198</v>
      </c>
      <c r="B4399">
        <v>1</v>
      </c>
      <c r="L4399">
        <v>12768</v>
      </c>
      <c r="M4399">
        <v>0</v>
      </c>
      <c r="P4399">
        <v>10669.95</v>
      </c>
      <c r="Q4399">
        <v>-9999</v>
      </c>
    </row>
    <row r="4400" spans="1:17" x14ac:dyDescent="0.25">
      <c r="A4400">
        <v>12198.5</v>
      </c>
      <c r="B4400">
        <v>1</v>
      </c>
      <c r="L4400">
        <v>12768.5</v>
      </c>
      <c r="M4400">
        <v>0</v>
      </c>
      <c r="P4400">
        <v>10670.1</v>
      </c>
      <c r="Q4400">
        <v>-9999</v>
      </c>
    </row>
    <row r="4401" spans="1:17" x14ac:dyDescent="0.25">
      <c r="A4401">
        <v>12199</v>
      </c>
      <c r="B4401">
        <v>1</v>
      </c>
      <c r="L4401">
        <v>12769</v>
      </c>
      <c r="M4401">
        <v>0</v>
      </c>
      <c r="P4401">
        <v>10670.26</v>
      </c>
      <c r="Q4401">
        <v>-9999</v>
      </c>
    </row>
    <row r="4402" spans="1:17" x14ac:dyDescent="0.25">
      <c r="A4402">
        <v>12199.5</v>
      </c>
      <c r="B4402">
        <v>1</v>
      </c>
      <c r="L4402">
        <v>12769.5</v>
      </c>
      <c r="M4402">
        <v>0</v>
      </c>
      <c r="P4402">
        <v>10670.41</v>
      </c>
      <c r="Q4402">
        <v>-9999</v>
      </c>
    </row>
    <row r="4403" spans="1:17" x14ac:dyDescent="0.25">
      <c r="A4403">
        <v>12200</v>
      </c>
      <c r="B4403">
        <v>1</v>
      </c>
      <c r="L4403">
        <v>12770</v>
      </c>
      <c r="M4403">
        <v>0</v>
      </c>
      <c r="P4403">
        <v>10670.56</v>
      </c>
      <c r="Q4403">
        <v>-9999</v>
      </c>
    </row>
    <row r="4404" spans="1:17" x14ac:dyDescent="0.25">
      <c r="A4404">
        <v>12200.5</v>
      </c>
      <c r="B4404">
        <v>1</v>
      </c>
      <c r="L4404">
        <v>12770.5</v>
      </c>
      <c r="M4404">
        <v>0</v>
      </c>
      <c r="P4404">
        <v>10670.71</v>
      </c>
      <c r="Q4404">
        <v>-9999</v>
      </c>
    </row>
    <row r="4405" spans="1:17" x14ac:dyDescent="0.25">
      <c r="A4405">
        <v>12201</v>
      </c>
      <c r="B4405">
        <v>1</v>
      </c>
      <c r="L4405">
        <v>12771</v>
      </c>
      <c r="M4405">
        <v>0</v>
      </c>
      <c r="P4405">
        <v>10670.86</v>
      </c>
      <c r="Q4405">
        <v>-9999</v>
      </c>
    </row>
    <row r="4406" spans="1:17" x14ac:dyDescent="0.25">
      <c r="A4406">
        <v>12201.5</v>
      </c>
      <c r="B4406">
        <v>1</v>
      </c>
      <c r="L4406">
        <v>12771.5</v>
      </c>
      <c r="M4406">
        <v>0</v>
      </c>
      <c r="P4406">
        <v>10671.02</v>
      </c>
      <c r="Q4406">
        <v>-9999</v>
      </c>
    </row>
    <row r="4407" spans="1:17" x14ac:dyDescent="0.25">
      <c r="A4407">
        <v>12202</v>
      </c>
      <c r="B4407">
        <v>1</v>
      </c>
      <c r="L4407">
        <v>12772</v>
      </c>
      <c r="M4407">
        <v>0</v>
      </c>
      <c r="P4407">
        <v>10671.17</v>
      </c>
      <c r="Q4407">
        <v>-9999</v>
      </c>
    </row>
    <row r="4408" spans="1:17" x14ac:dyDescent="0.25">
      <c r="A4408">
        <v>12202.5</v>
      </c>
      <c r="B4408">
        <v>1</v>
      </c>
      <c r="L4408">
        <v>12772.5</v>
      </c>
      <c r="M4408">
        <v>0</v>
      </c>
      <c r="P4408">
        <v>10671.32</v>
      </c>
      <c r="Q4408">
        <v>-9999</v>
      </c>
    </row>
    <row r="4409" spans="1:17" x14ac:dyDescent="0.25">
      <c r="A4409">
        <v>12203</v>
      </c>
      <c r="B4409">
        <v>1</v>
      </c>
      <c r="L4409">
        <v>12773</v>
      </c>
      <c r="M4409">
        <v>0</v>
      </c>
      <c r="P4409">
        <v>10671.47</v>
      </c>
      <c r="Q4409">
        <v>-9999</v>
      </c>
    </row>
    <row r="4410" spans="1:17" x14ac:dyDescent="0.25">
      <c r="A4410">
        <v>12203.5</v>
      </c>
      <c r="B4410">
        <v>1</v>
      </c>
      <c r="L4410">
        <v>12773.5</v>
      </c>
      <c r="M4410">
        <v>0</v>
      </c>
      <c r="P4410">
        <v>10671.63</v>
      </c>
      <c r="Q4410">
        <v>-9999</v>
      </c>
    </row>
    <row r="4411" spans="1:17" x14ac:dyDescent="0.25">
      <c r="A4411">
        <v>12204</v>
      </c>
      <c r="B4411">
        <v>1</v>
      </c>
      <c r="L4411">
        <v>12774</v>
      </c>
      <c r="M4411">
        <v>0</v>
      </c>
      <c r="P4411">
        <v>10671.78</v>
      </c>
      <c r="Q4411">
        <v>-9999</v>
      </c>
    </row>
    <row r="4412" spans="1:17" x14ac:dyDescent="0.25">
      <c r="A4412">
        <v>12204.5</v>
      </c>
      <c r="B4412">
        <v>1</v>
      </c>
      <c r="L4412">
        <v>12774.5</v>
      </c>
      <c r="M4412">
        <v>0</v>
      </c>
      <c r="P4412">
        <v>10671.93</v>
      </c>
      <c r="Q4412">
        <v>-9999</v>
      </c>
    </row>
    <row r="4413" spans="1:17" x14ac:dyDescent="0.25">
      <c r="A4413">
        <v>12205</v>
      </c>
      <c r="B4413">
        <v>1</v>
      </c>
      <c r="L4413">
        <v>12775</v>
      </c>
      <c r="M4413">
        <v>0</v>
      </c>
      <c r="P4413">
        <v>10672.08</v>
      </c>
      <c r="Q4413">
        <v>-9999</v>
      </c>
    </row>
    <row r="4414" spans="1:17" x14ac:dyDescent="0.25">
      <c r="A4414">
        <v>12205.5</v>
      </c>
      <c r="B4414">
        <v>1</v>
      </c>
      <c r="L4414">
        <v>12775.5</v>
      </c>
      <c r="M4414">
        <v>0</v>
      </c>
      <c r="P4414">
        <v>10672.24</v>
      </c>
      <c r="Q4414">
        <v>-9999</v>
      </c>
    </row>
    <row r="4415" spans="1:17" x14ac:dyDescent="0.25">
      <c r="A4415">
        <v>12206</v>
      </c>
      <c r="B4415">
        <v>1</v>
      </c>
      <c r="L4415">
        <v>12776</v>
      </c>
      <c r="M4415">
        <v>0</v>
      </c>
      <c r="P4415">
        <v>10672.39</v>
      </c>
      <c r="Q4415">
        <v>-9999</v>
      </c>
    </row>
    <row r="4416" spans="1:17" x14ac:dyDescent="0.25">
      <c r="A4416">
        <v>12206.5</v>
      </c>
      <c r="B4416">
        <v>1</v>
      </c>
      <c r="L4416">
        <v>12776.5</v>
      </c>
      <c r="M4416">
        <v>0</v>
      </c>
      <c r="P4416">
        <v>10672.54</v>
      </c>
      <c r="Q4416">
        <v>-9999</v>
      </c>
    </row>
    <row r="4417" spans="1:17" x14ac:dyDescent="0.25">
      <c r="A4417">
        <v>12207</v>
      </c>
      <c r="B4417">
        <v>1</v>
      </c>
      <c r="L4417">
        <v>12777</v>
      </c>
      <c r="M4417">
        <v>0</v>
      </c>
      <c r="P4417">
        <v>10672.69</v>
      </c>
      <c r="Q4417">
        <v>-9999</v>
      </c>
    </row>
    <row r="4418" spans="1:17" x14ac:dyDescent="0.25">
      <c r="A4418">
        <v>12207.5</v>
      </c>
      <c r="B4418">
        <v>1</v>
      </c>
      <c r="L4418">
        <v>12777.5</v>
      </c>
      <c r="M4418">
        <v>0</v>
      </c>
      <c r="P4418">
        <v>10672.85</v>
      </c>
      <c r="Q4418">
        <v>-9999</v>
      </c>
    </row>
    <row r="4419" spans="1:17" x14ac:dyDescent="0.25">
      <c r="A4419">
        <v>12208</v>
      </c>
      <c r="B4419">
        <v>1</v>
      </c>
      <c r="L4419">
        <v>12778</v>
      </c>
      <c r="M4419">
        <v>0</v>
      </c>
      <c r="P4419">
        <v>10673</v>
      </c>
      <c r="Q4419">
        <v>-9999</v>
      </c>
    </row>
    <row r="4420" spans="1:17" x14ac:dyDescent="0.25">
      <c r="A4420">
        <v>12208.5</v>
      </c>
      <c r="B4420">
        <v>1</v>
      </c>
      <c r="L4420">
        <v>12778.5</v>
      </c>
      <c r="M4420">
        <v>0</v>
      </c>
      <c r="P4420">
        <v>10673.15</v>
      </c>
      <c r="Q4420">
        <v>-9999</v>
      </c>
    </row>
    <row r="4421" spans="1:17" x14ac:dyDescent="0.25">
      <c r="A4421">
        <v>12209</v>
      </c>
      <c r="B4421">
        <v>1</v>
      </c>
      <c r="L4421">
        <v>12779</v>
      </c>
      <c r="M4421">
        <v>0</v>
      </c>
      <c r="P4421">
        <v>10673.3</v>
      </c>
      <c r="Q4421">
        <v>-9999</v>
      </c>
    </row>
    <row r="4422" spans="1:17" x14ac:dyDescent="0.25">
      <c r="A4422">
        <v>12209.5</v>
      </c>
      <c r="B4422">
        <v>1</v>
      </c>
      <c r="L4422">
        <v>12779.5</v>
      </c>
      <c r="M4422">
        <v>0</v>
      </c>
      <c r="P4422">
        <v>10673.46</v>
      </c>
      <c r="Q4422">
        <v>-9999</v>
      </c>
    </row>
    <row r="4423" spans="1:17" x14ac:dyDescent="0.25">
      <c r="A4423">
        <v>12210</v>
      </c>
      <c r="B4423">
        <v>1</v>
      </c>
      <c r="L4423">
        <v>12780</v>
      </c>
      <c r="M4423">
        <v>1</v>
      </c>
      <c r="P4423">
        <v>10673.61</v>
      </c>
      <c r="Q4423">
        <v>-9999</v>
      </c>
    </row>
    <row r="4424" spans="1:17" x14ac:dyDescent="0.25">
      <c r="A4424">
        <v>12210.5</v>
      </c>
      <c r="B4424">
        <v>1</v>
      </c>
      <c r="L4424">
        <v>12780.5</v>
      </c>
      <c r="M4424">
        <v>1</v>
      </c>
      <c r="P4424">
        <v>10673.76</v>
      </c>
      <c r="Q4424">
        <v>-9999</v>
      </c>
    </row>
    <row r="4425" spans="1:17" x14ac:dyDescent="0.25">
      <c r="A4425">
        <v>12211</v>
      </c>
      <c r="B4425">
        <v>1</v>
      </c>
      <c r="L4425">
        <v>12781</v>
      </c>
      <c r="M4425">
        <v>1</v>
      </c>
      <c r="P4425">
        <v>10673.91</v>
      </c>
      <c r="Q4425">
        <v>-9999</v>
      </c>
    </row>
    <row r="4426" spans="1:17" x14ac:dyDescent="0.25">
      <c r="A4426">
        <v>12211.5</v>
      </c>
      <c r="B4426">
        <v>1</v>
      </c>
      <c r="L4426">
        <v>12781.5</v>
      </c>
      <c r="M4426">
        <v>1</v>
      </c>
      <c r="P4426">
        <v>10674.07</v>
      </c>
      <c r="Q4426">
        <v>-9999</v>
      </c>
    </row>
    <row r="4427" spans="1:17" x14ac:dyDescent="0.25">
      <c r="A4427">
        <v>12212</v>
      </c>
      <c r="B4427">
        <v>1</v>
      </c>
      <c r="L4427">
        <v>12782</v>
      </c>
      <c r="M4427">
        <v>0</v>
      </c>
      <c r="P4427">
        <v>10674.22</v>
      </c>
      <c r="Q4427">
        <v>-9999</v>
      </c>
    </row>
    <row r="4428" spans="1:17" x14ac:dyDescent="0.25">
      <c r="A4428">
        <v>12212.5</v>
      </c>
      <c r="B4428">
        <v>1</v>
      </c>
      <c r="L4428">
        <v>12782.5</v>
      </c>
      <c r="M4428">
        <v>0</v>
      </c>
      <c r="P4428">
        <v>10674.37</v>
      </c>
      <c r="Q4428">
        <v>-9999</v>
      </c>
    </row>
    <row r="4429" spans="1:17" x14ac:dyDescent="0.25">
      <c r="A4429">
        <v>12213</v>
      </c>
      <c r="B4429">
        <v>1</v>
      </c>
      <c r="L4429">
        <v>12783</v>
      </c>
      <c r="M4429">
        <v>0</v>
      </c>
      <c r="P4429">
        <v>10674.52</v>
      </c>
      <c r="Q4429">
        <v>-9999</v>
      </c>
    </row>
    <row r="4430" spans="1:17" x14ac:dyDescent="0.25">
      <c r="A4430">
        <v>12213.5</v>
      </c>
      <c r="B4430">
        <v>1</v>
      </c>
      <c r="L4430">
        <v>12783.5</v>
      </c>
      <c r="M4430">
        <v>0</v>
      </c>
      <c r="P4430">
        <v>10674.67</v>
      </c>
      <c r="Q4430">
        <v>-9999</v>
      </c>
    </row>
    <row r="4431" spans="1:17" x14ac:dyDescent="0.25">
      <c r="A4431">
        <v>12214</v>
      </c>
      <c r="B4431">
        <v>1</v>
      </c>
      <c r="L4431">
        <v>12784</v>
      </c>
      <c r="M4431">
        <v>1</v>
      </c>
      <c r="P4431">
        <v>10674.83</v>
      </c>
      <c r="Q4431">
        <v>-9999</v>
      </c>
    </row>
    <row r="4432" spans="1:17" x14ac:dyDescent="0.25">
      <c r="A4432">
        <v>12214.5</v>
      </c>
      <c r="B4432">
        <v>1</v>
      </c>
      <c r="L4432">
        <v>12784.5</v>
      </c>
      <c r="M4432">
        <v>1</v>
      </c>
      <c r="P4432">
        <v>10674.98</v>
      </c>
      <c r="Q4432">
        <v>-9999</v>
      </c>
    </row>
    <row r="4433" spans="1:17" x14ac:dyDescent="0.25">
      <c r="A4433">
        <v>12215</v>
      </c>
      <c r="B4433">
        <v>1</v>
      </c>
      <c r="L4433">
        <v>12785</v>
      </c>
      <c r="M4433">
        <v>1</v>
      </c>
      <c r="P4433">
        <v>10675.13</v>
      </c>
      <c r="Q4433">
        <v>-9999</v>
      </c>
    </row>
    <row r="4434" spans="1:17" x14ac:dyDescent="0.25">
      <c r="A4434">
        <v>12215.5</v>
      </c>
      <c r="B4434">
        <v>1</v>
      </c>
      <c r="L4434">
        <v>12785.5</v>
      </c>
      <c r="M4434">
        <v>0</v>
      </c>
      <c r="P4434">
        <v>10675.28</v>
      </c>
      <c r="Q4434">
        <v>-9999</v>
      </c>
    </row>
    <row r="4435" spans="1:17" x14ac:dyDescent="0.25">
      <c r="A4435">
        <v>12216</v>
      </c>
      <c r="B4435">
        <v>1</v>
      </c>
      <c r="L4435">
        <v>12786</v>
      </c>
      <c r="M4435">
        <v>1</v>
      </c>
      <c r="P4435">
        <v>10675.44</v>
      </c>
      <c r="Q4435">
        <v>-9999</v>
      </c>
    </row>
    <row r="4436" spans="1:17" x14ac:dyDescent="0.25">
      <c r="A4436">
        <v>12216.5</v>
      </c>
      <c r="B4436">
        <v>1</v>
      </c>
      <c r="L4436">
        <v>12786.5</v>
      </c>
      <c r="M4436">
        <v>1</v>
      </c>
      <c r="P4436">
        <v>10675.59</v>
      </c>
      <c r="Q4436">
        <v>-9999</v>
      </c>
    </row>
    <row r="4437" spans="1:17" x14ac:dyDescent="0.25">
      <c r="A4437">
        <v>12217</v>
      </c>
      <c r="B4437">
        <v>1</v>
      </c>
      <c r="L4437">
        <v>12787</v>
      </c>
      <c r="M4437">
        <v>1</v>
      </c>
      <c r="P4437">
        <v>10675.74</v>
      </c>
      <c r="Q4437">
        <v>-9999</v>
      </c>
    </row>
    <row r="4438" spans="1:17" x14ac:dyDescent="0.25">
      <c r="A4438">
        <v>12217.5</v>
      </c>
      <c r="B4438">
        <v>0</v>
      </c>
      <c r="L4438">
        <v>12787.5</v>
      </c>
      <c r="M4438">
        <v>1</v>
      </c>
      <c r="P4438">
        <v>10675.89</v>
      </c>
      <c r="Q4438">
        <v>-9999</v>
      </c>
    </row>
    <row r="4439" spans="1:17" x14ac:dyDescent="0.25">
      <c r="A4439">
        <v>12218</v>
      </c>
      <c r="B4439">
        <v>0</v>
      </c>
      <c r="L4439">
        <v>12788</v>
      </c>
      <c r="M4439">
        <v>1</v>
      </c>
      <c r="P4439">
        <v>10676.05</v>
      </c>
      <c r="Q4439">
        <v>-9999</v>
      </c>
    </row>
    <row r="4440" spans="1:17" x14ac:dyDescent="0.25">
      <c r="A4440">
        <v>12218.5</v>
      </c>
      <c r="B4440">
        <v>0</v>
      </c>
      <c r="L4440">
        <v>12788.5</v>
      </c>
      <c r="M4440">
        <v>1</v>
      </c>
      <c r="P4440">
        <v>10676.2</v>
      </c>
      <c r="Q4440">
        <v>-9999</v>
      </c>
    </row>
    <row r="4441" spans="1:17" x14ac:dyDescent="0.25">
      <c r="A4441">
        <v>12219</v>
      </c>
      <c r="B4441">
        <v>0</v>
      </c>
      <c r="L4441">
        <v>12789</v>
      </c>
      <c r="M4441">
        <v>1</v>
      </c>
      <c r="P4441">
        <v>10676.35</v>
      </c>
      <c r="Q4441">
        <v>-9999</v>
      </c>
    </row>
    <row r="4442" spans="1:17" x14ac:dyDescent="0.25">
      <c r="A4442">
        <v>12219.5</v>
      </c>
      <c r="B4442">
        <v>1</v>
      </c>
      <c r="L4442">
        <v>12789.5</v>
      </c>
      <c r="M4442">
        <v>1</v>
      </c>
      <c r="P4442">
        <v>10676.5</v>
      </c>
      <c r="Q4442">
        <v>-9999</v>
      </c>
    </row>
    <row r="4443" spans="1:17" x14ac:dyDescent="0.25">
      <c r="A4443">
        <v>12220</v>
      </c>
      <c r="B4443">
        <v>1</v>
      </c>
      <c r="L4443">
        <v>12790</v>
      </c>
      <c r="M4443">
        <v>1</v>
      </c>
      <c r="P4443">
        <v>10676.66</v>
      </c>
      <c r="Q4443">
        <v>-9999</v>
      </c>
    </row>
    <row r="4444" spans="1:17" x14ac:dyDescent="0.25">
      <c r="A4444">
        <v>12220.5</v>
      </c>
      <c r="B4444">
        <v>1</v>
      </c>
      <c r="L4444">
        <v>12790.5</v>
      </c>
      <c r="M4444">
        <v>1</v>
      </c>
      <c r="P4444">
        <v>10676.81</v>
      </c>
      <c r="Q4444">
        <v>-9999</v>
      </c>
    </row>
    <row r="4445" spans="1:17" x14ac:dyDescent="0.25">
      <c r="A4445">
        <v>12221</v>
      </c>
      <c r="B4445">
        <v>1</v>
      </c>
      <c r="L4445">
        <v>12791</v>
      </c>
      <c r="M4445">
        <v>1</v>
      </c>
      <c r="P4445">
        <v>10676.96</v>
      </c>
      <c r="Q4445">
        <v>-9999</v>
      </c>
    </row>
    <row r="4446" spans="1:17" x14ac:dyDescent="0.25">
      <c r="A4446">
        <v>12221.5</v>
      </c>
      <c r="B4446">
        <v>1</v>
      </c>
      <c r="L4446">
        <v>12791.5</v>
      </c>
      <c r="M4446">
        <v>1</v>
      </c>
      <c r="P4446">
        <v>10677.11</v>
      </c>
      <c r="Q4446">
        <v>-9999</v>
      </c>
    </row>
    <row r="4447" spans="1:17" x14ac:dyDescent="0.25">
      <c r="A4447">
        <v>12222</v>
      </c>
      <c r="B4447">
        <v>1</v>
      </c>
      <c r="L4447">
        <v>12792</v>
      </c>
      <c r="M4447">
        <v>1</v>
      </c>
      <c r="P4447">
        <v>10677.27</v>
      </c>
      <c r="Q4447">
        <v>-9999</v>
      </c>
    </row>
    <row r="4448" spans="1:17" x14ac:dyDescent="0.25">
      <c r="A4448">
        <v>12222.5</v>
      </c>
      <c r="B4448">
        <v>1</v>
      </c>
      <c r="L4448">
        <v>12792.5</v>
      </c>
      <c r="M4448">
        <v>1</v>
      </c>
      <c r="P4448">
        <v>10677.42</v>
      </c>
      <c r="Q4448">
        <v>-9999</v>
      </c>
    </row>
    <row r="4449" spans="1:17" x14ac:dyDescent="0.25">
      <c r="A4449">
        <v>12223</v>
      </c>
      <c r="B4449">
        <v>1</v>
      </c>
      <c r="L4449">
        <v>12793</v>
      </c>
      <c r="M4449">
        <v>1</v>
      </c>
      <c r="P4449">
        <v>10677.57</v>
      </c>
      <c r="Q4449">
        <v>-9999</v>
      </c>
    </row>
    <row r="4450" spans="1:17" x14ac:dyDescent="0.25">
      <c r="A4450">
        <v>12223.5</v>
      </c>
      <c r="B4450">
        <v>1</v>
      </c>
      <c r="L4450">
        <v>12793.5</v>
      </c>
      <c r="M4450">
        <v>1</v>
      </c>
      <c r="P4450">
        <v>10677.72</v>
      </c>
      <c r="Q4450">
        <v>-9999</v>
      </c>
    </row>
    <row r="4451" spans="1:17" x14ac:dyDescent="0.25">
      <c r="A4451">
        <v>12224</v>
      </c>
      <c r="B4451">
        <v>0</v>
      </c>
      <c r="L4451">
        <v>12794</v>
      </c>
      <c r="M4451">
        <v>1</v>
      </c>
      <c r="P4451">
        <v>10677.88</v>
      </c>
      <c r="Q4451">
        <v>-9999</v>
      </c>
    </row>
    <row r="4452" spans="1:17" x14ac:dyDescent="0.25">
      <c r="A4452">
        <v>12224.5</v>
      </c>
      <c r="B4452">
        <v>0</v>
      </c>
      <c r="L4452">
        <v>12794.5</v>
      </c>
      <c r="M4452">
        <v>0</v>
      </c>
      <c r="P4452">
        <v>10678.03</v>
      </c>
      <c r="Q4452">
        <v>-9999</v>
      </c>
    </row>
    <row r="4453" spans="1:17" x14ac:dyDescent="0.25">
      <c r="A4453">
        <v>12225</v>
      </c>
      <c r="B4453">
        <v>0</v>
      </c>
      <c r="L4453">
        <v>12795</v>
      </c>
      <c r="M4453">
        <v>0</v>
      </c>
      <c r="P4453">
        <v>10678.18</v>
      </c>
      <c r="Q4453">
        <v>-9999</v>
      </c>
    </row>
    <row r="4454" spans="1:17" x14ac:dyDescent="0.25">
      <c r="A4454">
        <v>12225.5</v>
      </c>
      <c r="B4454">
        <v>0</v>
      </c>
      <c r="L4454">
        <v>12795.5</v>
      </c>
      <c r="M4454">
        <v>0</v>
      </c>
      <c r="P4454">
        <v>10678.33</v>
      </c>
      <c r="Q4454">
        <v>-9999</v>
      </c>
    </row>
    <row r="4455" spans="1:17" x14ac:dyDescent="0.25">
      <c r="A4455">
        <v>12226</v>
      </c>
      <c r="B4455">
        <v>0</v>
      </c>
      <c r="L4455">
        <v>12796</v>
      </c>
      <c r="M4455">
        <v>0</v>
      </c>
      <c r="P4455">
        <v>10678.48</v>
      </c>
      <c r="Q4455">
        <v>-9999</v>
      </c>
    </row>
    <row r="4456" spans="1:17" x14ac:dyDescent="0.25">
      <c r="A4456">
        <v>12226.5</v>
      </c>
      <c r="B4456">
        <v>0</v>
      </c>
      <c r="L4456">
        <v>12796.5</v>
      </c>
      <c r="M4456">
        <v>0</v>
      </c>
      <c r="P4456">
        <v>10678.64</v>
      </c>
      <c r="Q4456">
        <v>-9999</v>
      </c>
    </row>
    <row r="4457" spans="1:17" x14ac:dyDescent="0.25">
      <c r="A4457">
        <v>12227</v>
      </c>
      <c r="B4457">
        <v>0</v>
      </c>
      <c r="L4457">
        <v>12797</v>
      </c>
      <c r="M4457">
        <v>0</v>
      </c>
      <c r="P4457">
        <v>10678.79</v>
      </c>
      <c r="Q4457">
        <v>-9999</v>
      </c>
    </row>
    <row r="4458" spans="1:17" x14ac:dyDescent="0.25">
      <c r="A4458">
        <v>12227.5</v>
      </c>
      <c r="B4458">
        <v>0</v>
      </c>
      <c r="L4458">
        <v>12797.5</v>
      </c>
      <c r="M4458">
        <v>0</v>
      </c>
      <c r="P4458">
        <v>10678.94</v>
      </c>
      <c r="Q4458">
        <v>-9999</v>
      </c>
    </row>
    <row r="4459" spans="1:17" x14ac:dyDescent="0.25">
      <c r="A4459">
        <v>12228</v>
      </c>
      <c r="B4459">
        <v>1</v>
      </c>
      <c r="L4459">
        <v>12798</v>
      </c>
      <c r="M4459">
        <v>0</v>
      </c>
      <c r="P4459">
        <v>10679.09</v>
      </c>
      <c r="Q4459">
        <v>-9999</v>
      </c>
    </row>
    <row r="4460" spans="1:17" x14ac:dyDescent="0.25">
      <c r="A4460">
        <v>12228.5</v>
      </c>
      <c r="B4460">
        <v>0</v>
      </c>
      <c r="L4460">
        <v>12798.5</v>
      </c>
      <c r="M4460">
        <v>0</v>
      </c>
      <c r="P4460">
        <v>10679.25</v>
      </c>
      <c r="Q4460">
        <v>-9999</v>
      </c>
    </row>
    <row r="4461" spans="1:17" x14ac:dyDescent="0.25">
      <c r="A4461">
        <v>12229</v>
      </c>
      <c r="B4461">
        <v>0</v>
      </c>
      <c r="L4461">
        <v>12799</v>
      </c>
      <c r="M4461">
        <v>0</v>
      </c>
      <c r="P4461">
        <v>10679.4</v>
      </c>
      <c r="Q4461">
        <v>-9999</v>
      </c>
    </row>
    <row r="4462" spans="1:17" x14ac:dyDescent="0.25">
      <c r="A4462">
        <v>12229.5</v>
      </c>
      <c r="B4462">
        <v>0</v>
      </c>
      <c r="L4462">
        <v>12799.5</v>
      </c>
      <c r="M4462">
        <v>0</v>
      </c>
      <c r="P4462">
        <v>10679.55</v>
      </c>
      <c r="Q4462">
        <v>-9999</v>
      </c>
    </row>
    <row r="4463" spans="1:17" x14ac:dyDescent="0.25">
      <c r="A4463">
        <v>12230</v>
      </c>
      <c r="B4463">
        <v>0</v>
      </c>
      <c r="L4463">
        <v>12800</v>
      </c>
      <c r="M4463">
        <v>0</v>
      </c>
      <c r="P4463">
        <v>10679.7</v>
      </c>
      <c r="Q4463">
        <v>-9999</v>
      </c>
    </row>
    <row r="4464" spans="1:17" x14ac:dyDescent="0.25">
      <c r="A4464">
        <v>12230.5</v>
      </c>
      <c r="B4464">
        <v>1</v>
      </c>
      <c r="L4464">
        <v>12800.5</v>
      </c>
      <c r="M4464">
        <v>0</v>
      </c>
      <c r="P4464">
        <v>10679.86</v>
      </c>
      <c r="Q4464">
        <v>-9999</v>
      </c>
    </row>
    <row r="4465" spans="1:17" x14ac:dyDescent="0.25">
      <c r="A4465">
        <v>12231</v>
      </c>
      <c r="B4465">
        <v>1</v>
      </c>
      <c r="L4465">
        <v>12801</v>
      </c>
      <c r="M4465">
        <v>0</v>
      </c>
      <c r="P4465">
        <v>10680.01</v>
      </c>
      <c r="Q4465">
        <v>-9999</v>
      </c>
    </row>
    <row r="4466" spans="1:17" x14ac:dyDescent="0.25">
      <c r="A4466">
        <v>12231.5</v>
      </c>
      <c r="B4466">
        <v>1</v>
      </c>
      <c r="L4466">
        <v>12801.5</v>
      </c>
      <c r="M4466">
        <v>0</v>
      </c>
      <c r="P4466">
        <v>10680.16</v>
      </c>
      <c r="Q4466">
        <v>-9999</v>
      </c>
    </row>
    <row r="4467" spans="1:17" x14ac:dyDescent="0.25">
      <c r="A4467">
        <v>12232</v>
      </c>
      <c r="B4467">
        <v>1</v>
      </c>
      <c r="L4467">
        <v>12802</v>
      </c>
      <c r="M4467">
        <v>0</v>
      </c>
      <c r="P4467">
        <v>10680.31</v>
      </c>
      <c r="Q4467">
        <v>-9999</v>
      </c>
    </row>
    <row r="4468" spans="1:17" x14ac:dyDescent="0.25">
      <c r="A4468">
        <v>12232.5</v>
      </c>
      <c r="B4468">
        <v>1</v>
      </c>
      <c r="L4468">
        <v>12802.5</v>
      </c>
      <c r="M4468">
        <v>0</v>
      </c>
      <c r="P4468">
        <v>10680.47</v>
      </c>
      <c r="Q4468">
        <v>-9999</v>
      </c>
    </row>
    <row r="4469" spans="1:17" x14ac:dyDescent="0.25">
      <c r="A4469">
        <v>12233</v>
      </c>
      <c r="B4469">
        <v>1</v>
      </c>
      <c r="L4469">
        <v>12803</v>
      </c>
      <c r="M4469">
        <v>0</v>
      </c>
      <c r="P4469">
        <v>10680.62</v>
      </c>
      <c r="Q4469">
        <v>-9999</v>
      </c>
    </row>
    <row r="4470" spans="1:17" x14ac:dyDescent="0.25">
      <c r="A4470">
        <v>12233.5</v>
      </c>
      <c r="B4470">
        <v>1</v>
      </c>
      <c r="L4470">
        <v>12803.5</v>
      </c>
      <c r="M4470">
        <v>0</v>
      </c>
      <c r="P4470">
        <v>10680.77</v>
      </c>
      <c r="Q4470">
        <v>-9999</v>
      </c>
    </row>
    <row r="4471" spans="1:17" x14ac:dyDescent="0.25">
      <c r="A4471">
        <v>12234</v>
      </c>
      <c r="B4471">
        <v>1</v>
      </c>
      <c r="L4471">
        <v>12804</v>
      </c>
      <c r="M4471">
        <v>0</v>
      </c>
      <c r="P4471">
        <v>10680.92</v>
      </c>
      <c r="Q4471">
        <v>-9999</v>
      </c>
    </row>
    <row r="4472" spans="1:17" x14ac:dyDescent="0.25">
      <c r="A4472">
        <v>12234.5</v>
      </c>
      <c r="B4472">
        <v>1</v>
      </c>
      <c r="L4472">
        <v>12804.5</v>
      </c>
      <c r="M4472">
        <v>0</v>
      </c>
      <c r="P4472">
        <v>10681.08</v>
      </c>
      <c r="Q4472">
        <v>-9999</v>
      </c>
    </row>
    <row r="4473" spans="1:17" x14ac:dyDescent="0.25">
      <c r="A4473">
        <v>12235</v>
      </c>
      <c r="B4473">
        <v>1</v>
      </c>
      <c r="L4473">
        <v>12805</v>
      </c>
      <c r="M4473">
        <v>0</v>
      </c>
      <c r="P4473">
        <v>10681.23</v>
      </c>
      <c r="Q4473">
        <v>-9999</v>
      </c>
    </row>
    <row r="4474" spans="1:17" x14ac:dyDescent="0.25">
      <c r="A4474">
        <v>12235.5</v>
      </c>
      <c r="B4474">
        <v>1</v>
      </c>
      <c r="L4474">
        <v>12805.5</v>
      </c>
      <c r="M4474">
        <v>0</v>
      </c>
      <c r="P4474">
        <v>10681.38</v>
      </c>
      <c r="Q4474">
        <v>-9999</v>
      </c>
    </row>
    <row r="4475" spans="1:17" x14ac:dyDescent="0.25">
      <c r="A4475">
        <v>12236</v>
      </c>
      <c r="B4475">
        <v>1</v>
      </c>
      <c r="L4475">
        <v>12806</v>
      </c>
      <c r="M4475">
        <v>0</v>
      </c>
      <c r="P4475">
        <v>10681.53</v>
      </c>
      <c r="Q4475">
        <v>-9999</v>
      </c>
    </row>
    <row r="4476" spans="1:17" x14ac:dyDescent="0.25">
      <c r="A4476">
        <v>12236.5</v>
      </c>
      <c r="B4476">
        <v>1</v>
      </c>
      <c r="L4476">
        <v>12806.5</v>
      </c>
      <c r="M4476">
        <v>0</v>
      </c>
      <c r="P4476">
        <v>10681.69</v>
      </c>
      <c r="Q4476">
        <v>-9999</v>
      </c>
    </row>
    <row r="4477" spans="1:17" x14ac:dyDescent="0.25">
      <c r="A4477">
        <v>12237</v>
      </c>
      <c r="B4477">
        <v>1</v>
      </c>
      <c r="L4477">
        <v>12807</v>
      </c>
      <c r="M4477">
        <v>0</v>
      </c>
      <c r="P4477">
        <v>10681.84</v>
      </c>
      <c r="Q4477">
        <v>-9999</v>
      </c>
    </row>
    <row r="4478" spans="1:17" x14ac:dyDescent="0.25">
      <c r="A4478">
        <v>12237.5</v>
      </c>
      <c r="B4478">
        <v>1</v>
      </c>
      <c r="L4478">
        <v>12807.5</v>
      </c>
      <c r="M4478">
        <v>0</v>
      </c>
      <c r="P4478">
        <v>10681.99</v>
      </c>
      <c r="Q4478">
        <v>-9999</v>
      </c>
    </row>
    <row r="4479" spans="1:17" x14ac:dyDescent="0.25">
      <c r="A4479">
        <v>12238</v>
      </c>
      <c r="B4479">
        <v>1</v>
      </c>
      <c r="L4479">
        <v>12808</v>
      </c>
      <c r="M4479">
        <v>0</v>
      </c>
      <c r="P4479">
        <v>10682.14</v>
      </c>
      <c r="Q4479">
        <v>-9999</v>
      </c>
    </row>
    <row r="4480" spans="1:17" x14ac:dyDescent="0.25">
      <c r="A4480">
        <v>12238.5</v>
      </c>
      <c r="B4480">
        <v>1</v>
      </c>
      <c r="L4480">
        <v>12808.5</v>
      </c>
      <c r="M4480">
        <v>0</v>
      </c>
      <c r="P4480">
        <v>10682.29</v>
      </c>
      <c r="Q4480">
        <v>-9999</v>
      </c>
    </row>
    <row r="4481" spans="1:17" x14ac:dyDescent="0.25">
      <c r="A4481">
        <v>12239</v>
      </c>
      <c r="B4481">
        <v>1</v>
      </c>
      <c r="L4481">
        <v>12809</v>
      </c>
      <c r="M4481">
        <v>0</v>
      </c>
      <c r="P4481">
        <v>10682.45</v>
      </c>
      <c r="Q4481">
        <v>-9999</v>
      </c>
    </row>
    <row r="4482" spans="1:17" x14ac:dyDescent="0.25">
      <c r="A4482">
        <v>12239.5</v>
      </c>
      <c r="B4482">
        <v>1</v>
      </c>
      <c r="L4482">
        <v>12809.5</v>
      </c>
      <c r="M4482">
        <v>0</v>
      </c>
      <c r="P4482">
        <v>10682.6</v>
      </c>
      <c r="Q4482">
        <v>-9999</v>
      </c>
    </row>
    <row r="4483" spans="1:17" x14ac:dyDescent="0.25">
      <c r="A4483">
        <v>12240</v>
      </c>
      <c r="B4483">
        <v>1</v>
      </c>
      <c r="L4483">
        <v>12810</v>
      </c>
      <c r="M4483">
        <v>0</v>
      </c>
      <c r="P4483">
        <v>10682.75</v>
      </c>
      <c r="Q4483">
        <v>-9999</v>
      </c>
    </row>
    <row r="4484" spans="1:17" x14ac:dyDescent="0.25">
      <c r="A4484">
        <v>12240.5</v>
      </c>
      <c r="B4484">
        <v>1</v>
      </c>
      <c r="L4484">
        <v>12810.5</v>
      </c>
      <c r="M4484">
        <v>0</v>
      </c>
      <c r="P4484">
        <v>10682.9</v>
      </c>
      <c r="Q4484">
        <v>-9999</v>
      </c>
    </row>
    <row r="4485" spans="1:17" x14ac:dyDescent="0.25">
      <c r="A4485">
        <v>12241</v>
      </c>
      <c r="B4485">
        <v>1</v>
      </c>
      <c r="L4485">
        <v>12811</v>
      </c>
      <c r="M4485">
        <v>0</v>
      </c>
      <c r="P4485">
        <v>10683.06</v>
      </c>
      <c r="Q4485">
        <v>-9999</v>
      </c>
    </row>
    <row r="4486" spans="1:17" x14ac:dyDescent="0.25">
      <c r="A4486">
        <v>12241.5</v>
      </c>
      <c r="B4486">
        <v>1</v>
      </c>
      <c r="L4486">
        <v>12811.5</v>
      </c>
      <c r="M4486">
        <v>0</v>
      </c>
      <c r="P4486">
        <v>10683.21</v>
      </c>
      <c r="Q4486">
        <v>-9999</v>
      </c>
    </row>
    <row r="4487" spans="1:17" x14ac:dyDescent="0.25">
      <c r="A4487">
        <v>12242</v>
      </c>
      <c r="B4487">
        <v>1</v>
      </c>
      <c r="L4487">
        <v>12812</v>
      </c>
      <c r="M4487">
        <v>0</v>
      </c>
      <c r="P4487">
        <v>10683.36</v>
      </c>
      <c r="Q4487">
        <v>-9999</v>
      </c>
    </row>
    <row r="4488" spans="1:17" x14ac:dyDescent="0.25">
      <c r="A4488">
        <v>12242.5</v>
      </c>
      <c r="B4488">
        <v>1</v>
      </c>
      <c r="L4488">
        <v>12812.5</v>
      </c>
      <c r="M4488">
        <v>0</v>
      </c>
      <c r="P4488">
        <v>10683.51</v>
      </c>
      <c r="Q4488">
        <v>-9999</v>
      </c>
    </row>
    <row r="4489" spans="1:17" x14ac:dyDescent="0.25">
      <c r="A4489">
        <v>12243</v>
      </c>
      <c r="B4489">
        <v>1</v>
      </c>
      <c r="L4489">
        <v>12813</v>
      </c>
      <c r="M4489">
        <v>0</v>
      </c>
      <c r="P4489">
        <v>10683.67</v>
      </c>
      <c r="Q4489">
        <v>-9999</v>
      </c>
    </row>
    <row r="4490" spans="1:17" x14ac:dyDescent="0.25">
      <c r="A4490">
        <v>12243.5</v>
      </c>
      <c r="B4490">
        <v>1</v>
      </c>
      <c r="L4490">
        <v>12813.5</v>
      </c>
      <c r="M4490">
        <v>0</v>
      </c>
      <c r="P4490">
        <v>10683.82</v>
      </c>
      <c r="Q4490">
        <v>-9999</v>
      </c>
    </row>
    <row r="4491" spans="1:17" x14ac:dyDescent="0.25">
      <c r="A4491">
        <v>12244</v>
      </c>
      <c r="B4491">
        <v>1</v>
      </c>
      <c r="L4491">
        <v>12814</v>
      </c>
      <c r="M4491">
        <v>0</v>
      </c>
      <c r="P4491">
        <v>10683.97</v>
      </c>
      <c r="Q4491">
        <v>-9999</v>
      </c>
    </row>
    <row r="4492" spans="1:17" x14ac:dyDescent="0.25">
      <c r="A4492">
        <v>12244.5</v>
      </c>
      <c r="B4492">
        <v>1</v>
      </c>
      <c r="L4492">
        <v>12814.5</v>
      </c>
      <c r="M4492">
        <v>0</v>
      </c>
      <c r="P4492">
        <v>10684.12</v>
      </c>
      <c r="Q4492">
        <v>-9999</v>
      </c>
    </row>
    <row r="4493" spans="1:17" x14ac:dyDescent="0.25">
      <c r="A4493">
        <v>12245</v>
      </c>
      <c r="B4493">
        <v>1</v>
      </c>
      <c r="L4493">
        <v>12815</v>
      </c>
      <c r="M4493">
        <v>0</v>
      </c>
      <c r="P4493">
        <v>10684.28</v>
      </c>
      <c r="Q4493">
        <v>-9999</v>
      </c>
    </row>
    <row r="4494" spans="1:17" x14ac:dyDescent="0.25">
      <c r="A4494">
        <v>12245.5</v>
      </c>
      <c r="B4494">
        <v>1</v>
      </c>
      <c r="L4494">
        <v>12815.5</v>
      </c>
      <c r="M4494">
        <v>1</v>
      </c>
      <c r="P4494">
        <v>10684.43</v>
      </c>
      <c r="Q4494">
        <v>-9999</v>
      </c>
    </row>
    <row r="4495" spans="1:17" x14ac:dyDescent="0.25">
      <c r="A4495">
        <v>12246</v>
      </c>
      <c r="B4495">
        <v>1</v>
      </c>
      <c r="L4495">
        <v>12816</v>
      </c>
      <c r="M4495">
        <v>1</v>
      </c>
      <c r="P4495">
        <v>10684.58</v>
      </c>
      <c r="Q4495">
        <v>-9999</v>
      </c>
    </row>
    <row r="4496" spans="1:17" x14ac:dyDescent="0.25">
      <c r="A4496">
        <v>12246.5</v>
      </c>
      <c r="B4496">
        <v>1</v>
      </c>
      <c r="L4496">
        <v>12816.5</v>
      </c>
      <c r="M4496">
        <v>1</v>
      </c>
      <c r="P4496">
        <v>10684.73</v>
      </c>
      <c r="Q4496">
        <v>-9999</v>
      </c>
    </row>
    <row r="4497" spans="1:17" x14ac:dyDescent="0.25">
      <c r="A4497">
        <v>12247</v>
      </c>
      <c r="B4497">
        <v>1</v>
      </c>
      <c r="L4497">
        <v>12817</v>
      </c>
      <c r="M4497">
        <v>1</v>
      </c>
      <c r="P4497">
        <v>10684.89</v>
      </c>
      <c r="Q4497">
        <v>-9999</v>
      </c>
    </row>
    <row r="4498" spans="1:17" x14ac:dyDescent="0.25">
      <c r="A4498">
        <v>12247.5</v>
      </c>
      <c r="B4498">
        <v>1</v>
      </c>
      <c r="L4498">
        <v>12817.5</v>
      </c>
      <c r="M4498">
        <v>1</v>
      </c>
      <c r="P4498">
        <v>10685.04</v>
      </c>
      <c r="Q4498">
        <v>-9999</v>
      </c>
    </row>
    <row r="4499" spans="1:17" x14ac:dyDescent="0.25">
      <c r="A4499">
        <v>12248</v>
      </c>
      <c r="B4499">
        <v>1</v>
      </c>
      <c r="L4499">
        <v>12818</v>
      </c>
      <c r="M4499">
        <v>1</v>
      </c>
      <c r="P4499">
        <v>10685.19</v>
      </c>
      <c r="Q4499">
        <v>-9999</v>
      </c>
    </row>
    <row r="4500" spans="1:17" x14ac:dyDescent="0.25">
      <c r="A4500">
        <v>12248.5</v>
      </c>
      <c r="B4500">
        <v>1</v>
      </c>
      <c r="L4500">
        <v>12818.5</v>
      </c>
      <c r="M4500">
        <v>1</v>
      </c>
      <c r="P4500">
        <v>10685.34</v>
      </c>
      <c r="Q4500">
        <v>-9999</v>
      </c>
    </row>
    <row r="4501" spans="1:17" x14ac:dyDescent="0.25">
      <c r="A4501">
        <v>12249</v>
      </c>
      <c r="B4501">
        <v>1</v>
      </c>
      <c r="L4501">
        <v>12819</v>
      </c>
      <c r="M4501">
        <v>1</v>
      </c>
      <c r="P4501">
        <v>10685.5</v>
      </c>
      <c r="Q4501">
        <v>-9999</v>
      </c>
    </row>
    <row r="4502" spans="1:17" x14ac:dyDescent="0.25">
      <c r="A4502">
        <v>12249.5</v>
      </c>
      <c r="B4502">
        <v>1</v>
      </c>
      <c r="L4502">
        <v>12819.5</v>
      </c>
      <c r="M4502">
        <v>1</v>
      </c>
      <c r="P4502">
        <v>10685.65</v>
      </c>
      <c r="Q4502">
        <v>-9999</v>
      </c>
    </row>
    <row r="4503" spans="1:17" x14ac:dyDescent="0.25">
      <c r="A4503">
        <v>12250</v>
      </c>
      <c r="B4503">
        <v>1</v>
      </c>
      <c r="L4503">
        <v>12820</v>
      </c>
      <c r="M4503">
        <v>1</v>
      </c>
      <c r="P4503">
        <v>10685.8</v>
      </c>
      <c r="Q4503">
        <v>-9999</v>
      </c>
    </row>
    <row r="4504" spans="1:17" x14ac:dyDescent="0.25">
      <c r="A4504">
        <v>12250.5</v>
      </c>
      <c r="B4504">
        <v>1</v>
      </c>
      <c r="L4504">
        <v>12820.5</v>
      </c>
      <c r="M4504">
        <v>1</v>
      </c>
      <c r="P4504">
        <v>10685.95</v>
      </c>
      <c r="Q4504">
        <v>-9999</v>
      </c>
    </row>
    <row r="4505" spans="1:17" x14ac:dyDescent="0.25">
      <c r="A4505">
        <v>12251</v>
      </c>
      <c r="B4505">
        <v>1</v>
      </c>
      <c r="L4505">
        <v>12821</v>
      </c>
      <c r="M4505">
        <v>1</v>
      </c>
      <c r="P4505">
        <v>10686.1</v>
      </c>
      <c r="Q4505">
        <v>-9999</v>
      </c>
    </row>
    <row r="4506" spans="1:17" x14ac:dyDescent="0.25">
      <c r="A4506">
        <v>12251.5</v>
      </c>
      <c r="B4506">
        <v>1</v>
      </c>
      <c r="L4506">
        <v>12821.5</v>
      </c>
      <c r="M4506">
        <v>1</v>
      </c>
      <c r="P4506">
        <v>10686.26</v>
      </c>
      <c r="Q4506">
        <v>-9999</v>
      </c>
    </row>
    <row r="4507" spans="1:17" x14ac:dyDescent="0.25">
      <c r="A4507">
        <v>12252</v>
      </c>
      <c r="B4507">
        <v>1</v>
      </c>
      <c r="L4507">
        <v>12822</v>
      </c>
      <c r="M4507">
        <v>1</v>
      </c>
      <c r="P4507">
        <v>10686.41</v>
      </c>
      <c r="Q4507">
        <v>-9999</v>
      </c>
    </row>
    <row r="4508" spans="1:17" x14ac:dyDescent="0.25">
      <c r="A4508">
        <v>12252.5</v>
      </c>
      <c r="B4508">
        <v>1</v>
      </c>
      <c r="L4508">
        <v>12822.5</v>
      </c>
      <c r="M4508">
        <v>1</v>
      </c>
      <c r="P4508">
        <v>10686.56</v>
      </c>
      <c r="Q4508">
        <v>-9999</v>
      </c>
    </row>
    <row r="4509" spans="1:17" x14ac:dyDescent="0.25">
      <c r="A4509">
        <v>12253</v>
      </c>
      <c r="B4509">
        <v>1</v>
      </c>
      <c r="L4509">
        <v>12823</v>
      </c>
      <c r="M4509">
        <v>1</v>
      </c>
      <c r="P4509">
        <v>10686.71</v>
      </c>
      <c r="Q4509">
        <v>-9999</v>
      </c>
    </row>
    <row r="4510" spans="1:17" x14ac:dyDescent="0.25">
      <c r="A4510">
        <v>12253.5</v>
      </c>
      <c r="B4510">
        <v>1</v>
      </c>
      <c r="L4510">
        <v>12823.5</v>
      </c>
      <c r="M4510">
        <v>1</v>
      </c>
      <c r="P4510">
        <v>10686.87</v>
      </c>
      <c r="Q4510">
        <v>-9999</v>
      </c>
    </row>
    <row r="4511" spans="1:17" x14ac:dyDescent="0.25">
      <c r="A4511">
        <v>12254</v>
      </c>
      <c r="B4511">
        <v>1</v>
      </c>
      <c r="L4511">
        <v>12824</v>
      </c>
      <c r="M4511">
        <v>1</v>
      </c>
      <c r="P4511">
        <v>10687.02</v>
      </c>
      <c r="Q4511">
        <v>-9999</v>
      </c>
    </row>
    <row r="4512" spans="1:17" x14ac:dyDescent="0.25">
      <c r="A4512">
        <v>12254.5</v>
      </c>
      <c r="B4512">
        <v>1</v>
      </c>
      <c r="L4512">
        <v>12824.5</v>
      </c>
      <c r="M4512">
        <v>1</v>
      </c>
      <c r="P4512">
        <v>10687.17</v>
      </c>
      <c r="Q4512">
        <v>-9999</v>
      </c>
    </row>
    <row r="4513" spans="1:17" x14ac:dyDescent="0.25">
      <c r="A4513">
        <v>12255</v>
      </c>
      <c r="B4513">
        <v>1</v>
      </c>
      <c r="L4513">
        <v>12825</v>
      </c>
      <c r="M4513">
        <v>1</v>
      </c>
      <c r="P4513">
        <v>10687.32</v>
      </c>
      <c r="Q4513">
        <v>-9999</v>
      </c>
    </row>
    <row r="4514" spans="1:17" x14ac:dyDescent="0.25">
      <c r="A4514">
        <v>12255.5</v>
      </c>
      <c r="B4514">
        <v>1</v>
      </c>
      <c r="L4514">
        <v>12825.5</v>
      </c>
      <c r="M4514">
        <v>1</v>
      </c>
      <c r="P4514">
        <v>10687.48</v>
      </c>
      <c r="Q4514">
        <v>-9999</v>
      </c>
    </row>
    <row r="4515" spans="1:17" x14ac:dyDescent="0.25">
      <c r="A4515">
        <v>12256</v>
      </c>
      <c r="B4515">
        <v>1</v>
      </c>
      <c r="L4515">
        <v>12826</v>
      </c>
      <c r="M4515">
        <v>1</v>
      </c>
      <c r="P4515">
        <v>10687.63</v>
      </c>
      <c r="Q4515">
        <v>-9999</v>
      </c>
    </row>
    <row r="4516" spans="1:17" x14ac:dyDescent="0.25">
      <c r="A4516">
        <v>12256.5</v>
      </c>
      <c r="B4516">
        <v>1</v>
      </c>
      <c r="L4516">
        <v>12826.5</v>
      </c>
      <c r="M4516">
        <v>1</v>
      </c>
      <c r="P4516">
        <v>10687.78</v>
      </c>
      <c r="Q4516">
        <v>-9999</v>
      </c>
    </row>
    <row r="4517" spans="1:17" x14ac:dyDescent="0.25">
      <c r="A4517">
        <v>12257</v>
      </c>
      <c r="B4517">
        <v>1</v>
      </c>
      <c r="L4517">
        <v>12827</v>
      </c>
      <c r="M4517">
        <v>0</v>
      </c>
      <c r="P4517">
        <v>10687.93</v>
      </c>
      <c r="Q4517">
        <v>-9999</v>
      </c>
    </row>
    <row r="4518" spans="1:17" x14ac:dyDescent="0.25">
      <c r="A4518">
        <v>12257.5</v>
      </c>
      <c r="B4518">
        <v>1</v>
      </c>
      <c r="L4518">
        <v>12827.5</v>
      </c>
      <c r="M4518">
        <v>0</v>
      </c>
      <c r="P4518">
        <v>10688.09</v>
      </c>
      <c r="Q4518">
        <v>-9999</v>
      </c>
    </row>
    <row r="4519" spans="1:17" x14ac:dyDescent="0.25">
      <c r="A4519">
        <v>12258</v>
      </c>
      <c r="B4519">
        <v>1</v>
      </c>
      <c r="L4519">
        <v>12828</v>
      </c>
      <c r="M4519">
        <v>0</v>
      </c>
      <c r="P4519">
        <v>10688.24</v>
      </c>
      <c r="Q4519">
        <v>-9999</v>
      </c>
    </row>
    <row r="4520" spans="1:17" x14ac:dyDescent="0.25">
      <c r="A4520">
        <v>12258.5</v>
      </c>
      <c r="B4520">
        <v>1</v>
      </c>
      <c r="L4520">
        <v>12828.5</v>
      </c>
      <c r="M4520">
        <v>0</v>
      </c>
      <c r="P4520">
        <v>10688.39</v>
      </c>
      <c r="Q4520">
        <v>-9999</v>
      </c>
    </row>
    <row r="4521" spans="1:17" x14ac:dyDescent="0.25">
      <c r="A4521">
        <v>12259</v>
      </c>
      <c r="B4521">
        <v>1</v>
      </c>
      <c r="L4521">
        <v>12829</v>
      </c>
      <c r="M4521">
        <v>0</v>
      </c>
      <c r="P4521">
        <v>10688.54</v>
      </c>
      <c r="Q4521">
        <v>-9999</v>
      </c>
    </row>
    <row r="4522" spans="1:17" x14ac:dyDescent="0.25">
      <c r="A4522">
        <v>12259.5</v>
      </c>
      <c r="B4522">
        <v>1</v>
      </c>
      <c r="L4522">
        <v>12829.5</v>
      </c>
      <c r="M4522">
        <v>0</v>
      </c>
      <c r="P4522">
        <v>10688.7</v>
      </c>
      <c r="Q4522">
        <v>-9999</v>
      </c>
    </row>
    <row r="4523" spans="1:17" x14ac:dyDescent="0.25">
      <c r="A4523">
        <v>12260</v>
      </c>
      <c r="B4523">
        <v>1</v>
      </c>
      <c r="L4523">
        <v>12830</v>
      </c>
      <c r="M4523">
        <v>0</v>
      </c>
      <c r="P4523">
        <v>10688.85</v>
      </c>
      <c r="Q4523">
        <v>-9999</v>
      </c>
    </row>
    <row r="4524" spans="1:17" x14ac:dyDescent="0.25">
      <c r="A4524">
        <v>12260.5</v>
      </c>
      <c r="B4524">
        <v>1</v>
      </c>
      <c r="L4524">
        <v>12830.5</v>
      </c>
      <c r="M4524">
        <v>0</v>
      </c>
      <c r="P4524">
        <v>10689</v>
      </c>
      <c r="Q4524">
        <v>-9999</v>
      </c>
    </row>
    <row r="4525" spans="1:17" x14ac:dyDescent="0.25">
      <c r="A4525">
        <v>12261</v>
      </c>
      <c r="B4525">
        <v>1</v>
      </c>
      <c r="L4525">
        <v>12831</v>
      </c>
      <c r="M4525">
        <v>0</v>
      </c>
      <c r="P4525">
        <v>10689.15</v>
      </c>
      <c r="Q4525">
        <v>-9999</v>
      </c>
    </row>
    <row r="4526" spans="1:17" x14ac:dyDescent="0.25">
      <c r="A4526">
        <v>12261.5</v>
      </c>
      <c r="B4526">
        <v>1</v>
      </c>
      <c r="L4526">
        <v>12831.5</v>
      </c>
      <c r="M4526">
        <v>0</v>
      </c>
      <c r="P4526">
        <v>10689.31</v>
      </c>
      <c r="Q4526">
        <v>-9999</v>
      </c>
    </row>
    <row r="4527" spans="1:17" x14ac:dyDescent="0.25">
      <c r="A4527">
        <v>12262</v>
      </c>
      <c r="B4527">
        <v>1</v>
      </c>
      <c r="L4527">
        <v>12832</v>
      </c>
      <c r="M4527">
        <v>0</v>
      </c>
      <c r="P4527">
        <v>10689.46</v>
      </c>
      <c r="Q4527">
        <v>-9999</v>
      </c>
    </row>
    <row r="4528" spans="1:17" x14ac:dyDescent="0.25">
      <c r="A4528">
        <v>12262.5</v>
      </c>
      <c r="B4528">
        <v>1</v>
      </c>
      <c r="L4528">
        <v>12832.5</v>
      </c>
      <c r="M4528">
        <v>0</v>
      </c>
      <c r="P4528">
        <v>10689.61</v>
      </c>
      <c r="Q4528">
        <v>-9999</v>
      </c>
    </row>
    <row r="4529" spans="1:17" x14ac:dyDescent="0.25">
      <c r="A4529">
        <v>12263</v>
      </c>
      <c r="B4529">
        <v>1</v>
      </c>
      <c r="L4529">
        <v>12833</v>
      </c>
      <c r="M4529">
        <v>0</v>
      </c>
      <c r="P4529">
        <v>10689.76</v>
      </c>
      <c r="Q4529">
        <v>-9999</v>
      </c>
    </row>
    <row r="4530" spans="1:17" x14ac:dyDescent="0.25">
      <c r="A4530">
        <v>12263.5</v>
      </c>
      <c r="B4530">
        <v>1</v>
      </c>
      <c r="L4530">
        <v>12833.5</v>
      </c>
      <c r="M4530">
        <v>0</v>
      </c>
      <c r="P4530">
        <v>10689.91</v>
      </c>
      <c r="Q4530">
        <v>-9999</v>
      </c>
    </row>
    <row r="4531" spans="1:17" x14ac:dyDescent="0.25">
      <c r="A4531">
        <v>12264</v>
      </c>
      <c r="B4531">
        <v>1</v>
      </c>
      <c r="L4531">
        <v>12834</v>
      </c>
      <c r="M4531">
        <v>0</v>
      </c>
      <c r="P4531">
        <v>10690.07</v>
      </c>
      <c r="Q4531">
        <v>-9999</v>
      </c>
    </row>
    <row r="4532" spans="1:17" x14ac:dyDescent="0.25">
      <c r="A4532">
        <v>12264.5</v>
      </c>
      <c r="B4532">
        <v>1</v>
      </c>
      <c r="L4532">
        <v>12834.5</v>
      </c>
      <c r="M4532">
        <v>0</v>
      </c>
      <c r="P4532">
        <v>10690.22</v>
      </c>
      <c r="Q4532">
        <v>-9999</v>
      </c>
    </row>
    <row r="4533" spans="1:17" x14ac:dyDescent="0.25">
      <c r="A4533">
        <v>12265</v>
      </c>
      <c r="B4533">
        <v>1</v>
      </c>
      <c r="L4533">
        <v>12835</v>
      </c>
      <c r="M4533">
        <v>0</v>
      </c>
      <c r="P4533">
        <v>10690.37</v>
      </c>
      <c r="Q4533">
        <v>-9999</v>
      </c>
    </row>
    <row r="4534" spans="1:17" x14ac:dyDescent="0.25">
      <c r="A4534">
        <v>12265.5</v>
      </c>
      <c r="B4534">
        <v>1</v>
      </c>
      <c r="L4534">
        <v>12835.5</v>
      </c>
      <c r="M4534">
        <v>0</v>
      </c>
      <c r="P4534">
        <v>10690.52</v>
      </c>
      <c r="Q4534">
        <v>-9999</v>
      </c>
    </row>
    <row r="4535" spans="1:17" x14ac:dyDescent="0.25">
      <c r="A4535">
        <v>12266</v>
      </c>
      <c r="B4535">
        <v>1</v>
      </c>
      <c r="L4535">
        <v>12836</v>
      </c>
      <c r="M4535">
        <v>0</v>
      </c>
      <c r="P4535">
        <v>10690.68</v>
      </c>
      <c r="Q4535">
        <v>-9999</v>
      </c>
    </row>
    <row r="4536" spans="1:17" x14ac:dyDescent="0.25">
      <c r="A4536">
        <v>12266.5</v>
      </c>
      <c r="B4536">
        <v>1</v>
      </c>
      <c r="L4536">
        <v>12836.5</v>
      </c>
      <c r="M4536">
        <v>0</v>
      </c>
      <c r="P4536">
        <v>10690.83</v>
      </c>
      <c r="Q4536">
        <v>-9999</v>
      </c>
    </row>
    <row r="4537" spans="1:17" x14ac:dyDescent="0.25">
      <c r="A4537">
        <v>12267</v>
      </c>
      <c r="B4537">
        <v>0</v>
      </c>
      <c r="L4537">
        <v>12837</v>
      </c>
      <c r="M4537">
        <v>0</v>
      </c>
      <c r="P4537">
        <v>10690.98</v>
      </c>
      <c r="Q4537">
        <v>-9999</v>
      </c>
    </row>
    <row r="4538" spans="1:17" x14ac:dyDescent="0.25">
      <c r="A4538">
        <v>12267.5</v>
      </c>
      <c r="B4538">
        <v>0</v>
      </c>
      <c r="L4538">
        <v>12837.5</v>
      </c>
      <c r="M4538">
        <v>0</v>
      </c>
      <c r="P4538">
        <v>10691.13</v>
      </c>
      <c r="Q4538">
        <v>-9999</v>
      </c>
    </row>
    <row r="4539" spans="1:17" x14ac:dyDescent="0.25">
      <c r="A4539">
        <v>12268</v>
      </c>
      <c r="B4539">
        <v>0</v>
      </c>
      <c r="L4539">
        <v>12838</v>
      </c>
      <c r="M4539">
        <v>0</v>
      </c>
      <c r="P4539">
        <v>10691.29</v>
      </c>
      <c r="Q4539">
        <v>-9999</v>
      </c>
    </row>
    <row r="4540" spans="1:17" x14ac:dyDescent="0.25">
      <c r="A4540">
        <v>12268.5</v>
      </c>
      <c r="B4540">
        <v>0</v>
      </c>
      <c r="L4540">
        <v>12838.5</v>
      </c>
      <c r="M4540">
        <v>0</v>
      </c>
      <c r="P4540">
        <v>10691.44</v>
      </c>
      <c r="Q4540">
        <v>-9999</v>
      </c>
    </row>
    <row r="4541" spans="1:17" x14ac:dyDescent="0.25">
      <c r="A4541">
        <v>12269</v>
      </c>
      <c r="B4541">
        <v>0</v>
      </c>
      <c r="L4541">
        <v>12839</v>
      </c>
      <c r="M4541">
        <v>0</v>
      </c>
      <c r="P4541">
        <v>10691.59</v>
      </c>
      <c r="Q4541">
        <v>-9999</v>
      </c>
    </row>
    <row r="4542" spans="1:17" x14ac:dyDescent="0.25">
      <c r="A4542">
        <v>12269.5</v>
      </c>
      <c r="B4542">
        <v>0</v>
      </c>
      <c r="L4542">
        <v>12839.5</v>
      </c>
      <c r="M4542">
        <v>0</v>
      </c>
      <c r="P4542">
        <v>10691.74</v>
      </c>
      <c r="Q4542">
        <v>-9999</v>
      </c>
    </row>
    <row r="4543" spans="1:17" x14ac:dyDescent="0.25">
      <c r="A4543">
        <v>12270</v>
      </c>
      <c r="B4543">
        <v>0</v>
      </c>
      <c r="L4543">
        <v>12840</v>
      </c>
      <c r="M4543">
        <v>0</v>
      </c>
      <c r="P4543">
        <v>10691.9</v>
      </c>
      <c r="Q4543">
        <v>-9999</v>
      </c>
    </row>
    <row r="4544" spans="1:17" x14ac:dyDescent="0.25">
      <c r="A4544">
        <v>12270.5</v>
      </c>
      <c r="B4544">
        <v>0</v>
      </c>
      <c r="L4544">
        <v>12840.5</v>
      </c>
      <c r="M4544">
        <v>0</v>
      </c>
      <c r="P4544">
        <v>10692.05</v>
      </c>
      <c r="Q4544">
        <v>-9999</v>
      </c>
    </row>
    <row r="4545" spans="1:17" x14ac:dyDescent="0.25">
      <c r="A4545">
        <v>12271</v>
      </c>
      <c r="B4545">
        <v>0</v>
      </c>
      <c r="L4545">
        <v>12841</v>
      </c>
      <c r="M4545">
        <v>0</v>
      </c>
      <c r="P4545">
        <v>10692.2</v>
      </c>
      <c r="Q4545">
        <v>-9999</v>
      </c>
    </row>
    <row r="4546" spans="1:17" x14ac:dyDescent="0.25">
      <c r="A4546">
        <v>12271.5</v>
      </c>
      <c r="B4546">
        <v>1</v>
      </c>
      <c r="L4546">
        <v>12841.5</v>
      </c>
      <c r="M4546">
        <v>0</v>
      </c>
      <c r="P4546">
        <v>10692.35</v>
      </c>
      <c r="Q4546">
        <v>-9999</v>
      </c>
    </row>
    <row r="4547" spans="1:17" x14ac:dyDescent="0.25">
      <c r="A4547">
        <v>12272</v>
      </c>
      <c r="B4547">
        <v>1</v>
      </c>
      <c r="L4547">
        <v>12842</v>
      </c>
      <c r="M4547">
        <v>0</v>
      </c>
      <c r="P4547">
        <v>10692.51</v>
      </c>
      <c r="Q4547">
        <v>-9999</v>
      </c>
    </row>
    <row r="4548" spans="1:17" x14ac:dyDescent="0.25">
      <c r="A4548">
        <v>12272.5</v>
      </c>
      <c r="B4548">
        <v>1</v>
      </c>
      <c r="L4548">
        <v>12842.5</v>
      </c>
      <c r="M4548">
        <v>0</v>
      </c>
      <c r="P4548">
        <v>10692.66</v>
      </c>
      <c r="Q4548">
        <v>-9999</v>
      </c>
    </row>
    <row r="4549" spans="1:17" x14ac:dyDescent="0.25">
      <c r="A4549">
        <v>12273</v>
      </c>
      <c r="B4549">
        <v>1</v>
      </c>
      <c r="L4549">
        <v>12843</v>
      </c>
      <c r="M4549">
        <v>0</v>
      </c>
      <c r="P4549">
        <v>10692.81</v>
      </c>
      <c r="Q4549">
        <v>-9999</v>
      </c>
    </row>
    <row r="4550" spans="1:17" x14ac:dyDescent="0.25">
      <c r="A4550">
        <v>12273.5</v>
      </c>
      <c r="B4550">
        <v>1</v>
      </c>
      <c r="L4550">
        <v>12843.5</v>
      </c>
      <c r="M4550">
        <v>0</v>
      </c>
      <c r="P4550">
        <v>10692.96</v>
      </c>
      <c r="Q4550">
        <v>-9999</v>
      </c>
    </row>
    <row r="4551" spans="1:17" x14ac:dyDescent="0.25">
      <c r="A4551">
        <v>12274</v>
      </c>
      <c r="B4551">
        <v>1</v>
      </c>
      <c r="L4551">
        <v>12844</v>
      </c>
      <c r="M4551">
        <v>0</v>
      </c>
      <c r="P4551">
        <v>10693.12</v>
      </c>
      <c r="Q4551">
        <v>-9999</v>
      </c>
    </row>
    <row r="4552" spans="1:17" x14ac:dyDescent="0.25">
      <c r="A4552">
        <v>12274.5</v>
      </c>
      <c r="B4552">
        <v>1</v>
      </c>
      <c r="L4552">
        <v>12844.5</v>
      </c>
      <c r="M4552">
        <v>0</v>
      </c>
      <c r="P4552">
        <v>10693.27</v>
      </c>
      <c r="Q4552">
        <v>-9999</v>
      </c>
    </row>
    <row r="4553" spans="1:17" x14ac:dyDescent="0.25">
      <c r="A4553">
        <v>12275</v>
      </c>
      <c r="B4553">
        <v>1</v>
      </c>
      <c r="L4553">
        <v>12845</v>
      </c>
      <c r="M4553">
        <v>0</v>
      </c>
      <c r="P4553">
        <v>10693.42</v>
      </c>
      <c r="Q4553">
        <v>-9999</v>
      </c>
    </row>
    <row r="4554" spans="1:17" x14ac:dyDescent="0.25">
      <c r="A4554">
        <v>12275.5</v>
      </c>
      <c r="B4554">
        <v>1</v>
      </c>
      <c r="L4554">
        <v>12845.5</v>
      </c>
      <c r="M4554">
        <v>0</v>
      </c>
      <c r="P4554">
        <v>10693.57</v>
      </c>
      <c r="Q4554">
        <v>-9999</v>
      </c>
    </row>
    <row r="4555" spans="1:17" x14ac:dyDescent="0.25">
      <c r="A4555">
        <v>12276</v>
      </c>
      <c r="B4555">
        <v>1</v>
      </c>
      <c r="L4555">
        <v>12846</v>
      </c>
      <c r="M4555">
        <v>0</v>
      </c>
      <c r="P4555">
        <v>10693.72</v>
      </c>
      <c r="Q4555">
        <v>-9999</v>
      </c>
    </row>
    <row r="4556" spans="1:17" x14ac:dyDescent="0.25">
      <c r="A4556">
        <v>12276.5</v>
      </c>
      <c r="B4556">
        <v>1</v>
      </c>
      <c r="L4556">
        <v>12846.5</v>
      </c>
      <c r="M4556">
        <v>0</v>
      </c>
      <c r="P4556">
        <v>10693.88</v>
      </c>
      <c r="Q4556">
        <v>-9999</v>
      </c>
    </row>
    <row r="4557" spans="1:17" x14ac:dyDescent="0.25">
      <c r="A4557">
        <v>12277</v>
      </c>
      <c r="B4557">
        <v>1</v>
      </c>
      <c r="L4557">
        <v>12847</v>
      </c>
      <c r="M4557">
        <v>0</v>
      </c>
      <c r="P4557">
        <v>10694.03</v>
      </c>
      <c r="Q4557">
        <v>-9999</v>
      </c>
    </row>
    <row r="4558" spans="1:17" x14ac:dyDescent="0.25">
      <c r="A4558">
        <v>12277.5</v>
      </c>
      <c r="B4558">
        <v>1</v>
      </c>
      <c r="L4558">
        <v>12847.5</v>
      </c>
      <c r="M4558">
        <v>0</v>
      </c>
      <c r="P4558">
        <v>10694.18</v>
      </c>
      <c r="Q4558">
        <v>-9999</v>
      </c>
    </row>
    <row r="4559" spans="1:17" x14ac:dyDescent="0.25">
      <c r="A4559">
        <v>12278</v>
      </c>
      <c r="B4559">
        <v>1</v>
      </c>
      <c r="L4559">
        <v>12848</v>
      </c>
      <c r="M4559">
        <v>0</v>
      </c>
      <c r="P4559">
        <v>10694.33</v>
      </c>
      <c r="Q4559">
        <v>-9999</v>
      </c>
    </row>
    <row r="4560" spans="1:17" x14ac:dyDescent="0.25">
      <c r="A4560">
        <v>12278.5</v>
      </c>
      <c r="B4560">
        <v>1</v>
      </c>
      <c r="L4560">
        <v>12848.5</v>
      </c>
      <c r="M4560">
        <v>0</v>
      </c>
      <c r="P4560">
        <v>10694.49</v>
      </c>
      <c r="Q4560">
        <v>-9999</v>
      </c>
    </row>
    <row r="4561" spans="1:17" x14ac:dyDescent="0.25">
      <c r="A4561">
        <v>12279</v>
      </c>
      <c r="B4561">
        <v>1</v>
      </c>
      <c r="L4561">
        <v>12849</v>
      </c>
      <c r="M4561">
        <v>1</v>
      </c>
      <c r="P4561">
        <v>10694.64</v>
      </c>
      <c r="Q4561">
        <v>-9999</v>
      </c>
    </row>
    <row r="4562" spans="1:17" x14ac:dyDescent="0.25">
      <c r="A4562">
        <v>12279.5</v>
      </c>
      <c r="B4562">
        <v>1</v>
      </c>
      <c r="L4562">
        <v>12849.5</v>
      </c>
      <c r="M4562">
        <v>1</v>
      </c>
      <c r="P4562">
        <v>10694.79</v>
      </c>
      <c r="Q4562">
        <v>-9999</v>
      </c>
    </row>
    <row r="4563" spans="1:17" x14ac:dyDescent="0.25">
      <c r="A4563">
        <v>12280</v>
      </c>
      <c r="B4563">
        <v>1</v>
      </c>
      <c r="L4563">
        <v>12850</v>
      </c>
      <c r="M4563">
        <v>1</v>
      </c>
      <c r="P4563">
        <v>10694.94</v>
      </c>
      <c r="Q4563">
        <v>-9999</v>
      </c>
    </row>
    <row r="4564" spans="1:17" x14ac:dyDescent="0.25">
      <c r="A4564">
        <v>12280.5</v>
      </c>
      <c r="B4564">
        <v>1</v>
      </c>
      <c r="L4564">
        <v>12850.5</v>
      </c>
      <c r="M4564">
        <v>1</v>
      </c>
      <c r="P4564">
        <v>10695.1</v>
      </c>
      <c r="Q4564">
        <v>-9999</v>
      </c>
    </row>
    <row r="4565" spans="1:17" x14ac:dyDescent="0.25">
      <c r="A4565">
        <v>12281</v>
      </c>
      <c r="B4565">
        <v>1</v>
      </c>
      <c r="L4565">
        <v>12851</v>
      </c>
      <c r="M4565">
        <v>0</v>
      </c>
      <c r="P4565">
        <v>10695.25</v>
      </c>
      <c r="Q4565">
        <v>-9999</v>
      </c>
    </row>
    <row r="4566" spans="1:17" x14ac:dyDescent="0.25">
      <c r="A4566">
        <v>12281.5</v>
      </c>
      <c r="B4566">
        <v>1</v>
      </c>
      <c r="L4566">
        <v>12851.5</v>
      </c>
      <c r="M4566">
        <v>0</v>
      </c>
      <c r="P4566">
        <v>10695.4</v>
      </c>
      <c r="Q4566">
        <v>-9999</v>
      </c>
    </row>
    <row r="4567" spans="1:17" x14ac:dyDescent="0.25">
      <c r="A4567">
        <v>12282</v>
      </c>
      <c r="B4567">
        <v>1</v>
      </c>
      <c r="L4567">
        <v>12852</v>
      </c>
      <c r="M4567">
        <v>0</v>
      </c>
      <c r="P4567">
        <v>10695.55</v>
      </c>
      <c r="Q4567">
        <v>-9999</v>
      </c>
    </row>
    <row r="4568" spans="1:17" x14ac:dyDescent="0.25">
      <c r="A4568">
        <v>12282.5</v>
      </c>
      <c r="B4568">
        <v>1</v>
      </c>
      <c r="L4568">
        <v>12852.5</v>
      </c>
      <c r="M4568">
        <v>0</v>
      </c>
      <c r="P4568">
        <v>10695.71</v>
      </c>
      <c r="Q4568">
        <v>-9999</v>
      </c>
    </row>
    <row r="4569" spans="1:17" x14ac:dyDescent="0.25">
      <c r="A4569">
        <v>12283</v>
      </c>
      <c r="B4569">
        <v>1</v>
      </c>
      <c r="L4569">
        <v>12853</v>
      </c>
      <c r="M4569">
        <v>0</v>
      </c>
      <c r="P4569">
        <v>10695.86</v>
      </c>
      <c r="Q4569">
        <v>-9999</v>
      </c>
    </row>
    <row r="4570" spans="1:17" x14ac:dyDescent="0.25">
      <c r="A4570">
        <v>12283.5</v>
      </c>
      <c r="B4570">
        <v>1</v>
      </c>
      <c r="L4570">
        <v>12853.5</v>
      </c>
      <c r="M4570">
        <v>0</v>
      </c>
      <c r="P4570">
        <v>10696.01</v>
      </c>
      <c r="Q4570">
        <v>-9999</v>
      </c>
    </row>
    <row r="4571" spans="1:17" x14ac:dyDescent="0.25">
      <c r="A4571">
        <v>12284</v>
      </c>
      <c r="B4571">
        <v>1</v>
      </c>
      <c r="L4571">
        <v>12854</v>
      </c>
      <c r="M4571">
        <v>0</v>
      </c>
      <c r="P4571">
        <v>10696.16</v>
      </c>
      <c r="Q4571">
        <v>-9999</v>
      </c>
    </row>
    <row r="4572" spans="1:17" x14ac:dyDescent="0.25">
      <c r="A4572">
        <v>12284.5</v>
      </c>
      <c r="B4572">
        <v>1</v>
      </c>
      <c r="L4572">
        <v>12854.5</v>
      </c>
      <c r="M4572">
        <v>0</v>
      </c>
      <c r="P4572">
        <v>10696.32</v>
      </c>
      <c r="Q4572">
        <v>-9999</v>
      </c>
    </row>
    <row r="4573" spans="1:17" x14ac:dyDescent="0.25">
      <c r="A4573">
        <v>12285</v>
      </c>
      <c r="B4573">
        <v>1</v>
      </c>
      <c r="L4573">
        <v>12855</v>
      </c>
      <c r="M4573">
        <v>0</v>
      </c>
      <c r="P4573">
        <v>10696.47</v>
      </c>
      <c r="Q4573">
        <v>-9999</v>
      </c>
    </row>
    <row r="4574" spans="1:17" x14ac:dyDescent="0.25">
      <c r="A4574">
        <v>12285.5</v>
      </c>
      <c r="B4574">
        <v>1</v>
      </c>
      <c r="L4574">
        <v>12855.5</v>
      </c>
      <c r="M4574">
        <v>0</v>
      </c>
      <c r="P4574">
        <v>10696.62</v>
      </c>
      <c r="Q4574">
        <v>-9999</v>
      </c>
    </row>
    <row r="4575" spans="1:17" x14ac:dyDescent="0.25">
      <c r="A4575">
        <v>12286</v>
      </c>
      <c r="B4575">
        <v>1</v>
      </c>
      <c r="L4575">
        <v>12856</v>
      </c>
      <c r="M4575">
        <v>0</v>
      </c>
      <c r="P4575">
        <v>10696.77</v>
      </c>
      <c r="Q4575">
        <v>-9999</v>
      </c>
    </row>
    <row r="4576" spans="1:17" x14ac:dyDescent="0.25">
      <c r="A4576">
        <v>12286.5</v>
      </c>
      <c r="B4576">
        <v>1</v>
      </c>
      <c r="L4576">
        <v>12856.5</v>
      </c>
      <c r="M4576">
        <v>0</v>
      </c>
      <c r="P4576">
        <v>10696.93</v>
      </c>
      <c r="Q4576">
        <v>-9999</v>
      </c>
    </row>
    <row r="4577" spans="1:17" x14ac:dyDescent="0.25">
      <c r="A4577">
        <v>12287</v>
      </c>
      <c r="B4577">
        <v>1</v>
      </c>
      <c r="L4577">
        <v>12857</v>
      </c>
      <c r="M4577">
        <v>0</v>
      </c>
      <c r="P4577">
        <v>10697.08</v>
      </c>
      <c r="Q4577">
        <v>-9999</v>
      </c>
    </row>
    <row r="4578" spans="1:17" x14ac:dyDescent="0.25">
      <c r="A4578">
        <v>12287.5</v>
      </c>
      <c r="B4578">
        <v>1</v>
      </c>
      <c r="L4578">
        <v>12857.5</v>
      </c>
      <c r="M4578">
        <v>0</v>
      </c>
      <c r="P4578">
        <v>10697.23</v>
      </c>
      <c r="Q4578">
        <v>-9999</v>
      </c>
    </row>
    <row r="4579" spans="1:17" x14ac:dyDescent="0.25">
      <c r="A4579">
        <v>12288</v>
      </c>
      <c r="B4579">
        <v>1</v>
      </c>
      <c r="L4579">
        <v>12858</v>
      </c>
      <c r="M4579">
        <v>0</v>
      </c>
      <c r="P4579">
        <v>10697.38</v>
      </c>
      <c r="Q4579">
        <v>-9999</v>
      </c>
    </row>
    <row r="4580" spans="1:17" x14ac:dyDescent="0.25">
      <c r="A4580">
        <v>12288.5</v>
      </c>
      <c r="B4580">
        <v>1</v>
      </c>
      <c r="L4580">
        <v>12858.5</v>
      </c>
      <c r="M4580">
        <v>0</v>
      </c>
      <c r="P4580">
        <v>10697.53</v>
      </c>
      <c r="Q4580">
        <v>-9999</v>
      </c>
    </row>
    <row r="4581" spans="1:17" x14ac:dyDescent="0.25">
      <c r="A4581">
        <v>12289</v>
      </c>
      <c r="B4581">
        <v>1</v>
      </c>
      <c r="L4581">
        <v>12859</v>
      </c>
      <c r="M4581">
        <v>0</v>
      </c>
      <c r="P4581">
        <v>10697.69</v>
      </c>
      <c r="Q4581">
        <v>-9999</v>
      </c>
    </row>
    <row r="4582" spans="1:17" x14ac:dyDescent="0.25">
      <c r="A4582">
        <v>12289.5</v>
      </c>
      <c r="B4582">
        <v>1</v>
      </c>
      <c r="L4582">
        <v>12859.5</v>
      </c>
      <c r="M4582">
        <v>0</v>
      </c>
      <c r="P4582">
        <v>10697.84</v>
      </c>
      <c r="Q4582">
        <v>-9999</v>
      </c>
    </row>
    <row r="4583" spans="1:17" x14ac:dyDescent="0.25">
      <c r="A4583">
        <v>12290</v>
      </c>
      <c r="B4583">
        <v>1</v>
      </c>
      <c r="L4583">
        <v>12860</v>
      </c>
      <c r="M4583">
        <v>0</v>
      </c>
      <c r="P4583">
        <v>10697.99</v>
      </c>
      <c r="Q4583">
        <v>-9999</v>
      </c>
    </row>
    <row r="4584" spans="1:17" x14ac:dyDescent="0.25">
      <c r="A4584">
        <v>12290.5</v>
      </c>
      <c r="B4584">
        <v>1</v>
      </c>
      <c r="L4584">
        <v>12860.5</v>
      </c>
      <c r="M4584">
        <v>0</v>
      </c>
      <c r="P4584">
        <v>10698.14</v>
      </c>
      <c r="Q4584">
        <v>-9999</v>
      </c>
    </row>
    <row r="4585" spans="1:17" x14ac:dyDescent="0.25">
      <c r="A4585">
        <v>12291</v>
      </c>
      <c r="B4585">
        <v>1</v>
      </c>
      <c r="L4585">
        <v>12861</v>
      </c>
      <c r="M4585">
        <v>0</v>
      </c>
      <c r="P4585">
        <v>10698.3</v>
      </c>
      <c r="Q4585">
        <v>-9999</v>
      </c>
    </row>
    <row r="4586" spans="1:17" x14ac:dyDescent="0.25">
      <c r="A4586">
        <v>12291.5</v>
      </c>
      <c r="B4586">
        <v>1</v>
      </c>
      <c r="L4586">
        <v>12861.5</v>
      </c>
      <c r="M4586">
        <v>0</v>
      </c>
      <c r="P4586">
        <v>10698.45</v>
      </c>
      <c r="Q4586">
        <v>-9999</v>
      </c>
    </row>
    <row r="4587" spans="1:17" x14ac:dyDescent="0.25">
      <c r="A4587">
        <v>12292</v>
      </c>
      <c r="B4587">
        <v>1</v>
      </c>
      <c r="L4587">
        <v>12862</v>
      </c>
      <c r="M4587">
        <v>0</v>
      </c>
      <c r="P4587">
        <v>10698.6</v>
      </c>
      <c r="Q4587">
        <v>-9999</v>
      </c>
    </row>
    <row r="4588" spans="1:17" x14ac:dyDescent="0.25">
      <c r="A4588">
        <v>12292.5</v>
      </c>
      <c r="B4588">
        <v>1</v>
      </c>
      <c r="L4588">
        <v>12862.5</v>
      </c>
      <c r="M4588">
        <v>0</v>
      </c>
      <c r="P4588">
        <v>10698.75</v>
      </c>
      <c r="Q4588">
        <v>-9999</v>
      </c>
    </row>
    <row r="4589" spans="1:17" x14ac:dyDescent="0.25">
      <c r="A4589">
        <v>12293</v>
      </c>
      <c r="B4589">
        <v>0</v>
      </c>
      <c r="L4589">
        <v>12863</v>
      </c>
      <c r="M4589">
        <v>0</v>
      </c>
      <c r="P4589">
        <v>10698.91</v>
      </c>
      <c r="Q4589">
        <v>-9999</v>
      </c>
    </row>
    <row r="4590" spans="1:17" x14ac:dyDescent="0.25">
      <c r="A4590">
        <v>12293.5</v>
      </c>
      <c r="B4590">
        <v>0</v>
      </c>
      <c r="L4590">
        <v>12863.5</v>
      </c>
      <c r="M4590">
        <v>0</v>
      </c>
      <c r="P4590">
        <v>10699.06</v>
      </c>
      <c r="Q4590">
        <v>-9999</v>
      </c>
    </row>
    <row r="4591" spans="1:17" x14ac:dyDescent="0.25">
      <c r="A4591">
        <v>12294</v>
      </c>
      <c r="B4591">
        <v>0</v>
      </c>
      <c r="L4591">
        <v>12864</v>
      </c>
      <c r="M4591">
        <v>0</v>
      </c>
      <c r="P4591">
        <v>10699.21</v>
      </c>
      <c r="Q4591">
        <v>-9999</v>
      </c>
    </row>
    <row r="4592" spans="1:17" x14ac:dyDescent="0.25">
      <c r="A4592">
        <v>12294.5</v>
      </c>
      <c r="B4592">
        <v>0</v>
      </c>
      <c r="L4592">
        <v>12864.5</v>
      </c>
      <c r="M4592">
        <v>0</v>
      </c>
      <c r="P4592">
        <v>10699.36</v>
      </c>
      <c r="Q4592">
        <v>-9999</v>
      </c>
    </row>
    <row r="4593" spans="1:17" x14ac:dyDescent="0.25">
      <c r="A4593">
        <v>12295</v>
      </c>
      <c r="B4593">
        <v>0</v>
      </c>
      <c r="L4593">
        <v>12865</v>
      </c>
      <c r="M4593">
        <v>0</v>
      </c>
      <c r="P4593">
        <v>10699.52</v>
      </c>
      <c r="Q4593">
        <v>-9999</v>
      </c>
    </row>
    <row r="4594" spans="1:17" x14ac:dyDescent="0.25">
      <c r="A4594">
        <v>12295.5</v>
      </c>
      <c r="B4594">
        <v>0</v>
      </c>
      <c r="L4594">
        <v>12865.5</v>
      </c>
      <c r="M4594">
        <v>0</v>
      </c>
      <c r="P4594">
        <v>10699.67</v>
      </c>
      <c r="Q4594">
        <v>-9999</v>
      </c>
    </row>
    <row r="4595" spans="1:17" x14ac:dyDescent="0.25">
      <c r="A4595">
        <v>12296</v>
      </c>
      <c r="B4595">
        <v>0</v>
      </c>
      <c r="L4595">
        <v>12866</v>
      </c>
      <c r="M4595">
        <v>1</v>
      </c>
      <c r="P4595">
        <v>10699.82</v>
      </c>
      <c r="Q4595">
        <v>-9999</v>
      </c>
    </row>
    <row r="4596" spans="1:17" x14ac:dyDescent="0.25">
      <c r="A4596">
        <v>12296.5</v>
      </c>
      <c r="B4596">
        <v>0</v>
      </c>
      <c r="L4596">
        <v>12866.5</v>
      </c>
      <c r="M4596">
        <v>1</v>
      </c>
      <c r="P4596">
        <v>10699.97</v>
      </c>
      <c r="Q4596">
        <v>-9999</v>
      </c>
    </row>
    <row r="4597" spans="1:17" x14ac:dyDescent="0.25">
      <c r="A4597">
        <v>12297</v>
      </c>
      <c r="B4597">
        <v>0</v>
      </c>
      <c r="L4597">
        <v>12867</v>
      </c>
      <c r="M4597">
        <v>1</v>
      </c>
      <c r="P4597">
        <v>10700.13</v>
      </c>
      <c r="Q4597">
        <v>-9999</v>
      </c>
    </row>
    <row r="4598" spans="1:17" x14ac:dyDescent="0.25">
      <c r="A4598">
        <v>12297.5</v>
      </c>
      <c r="B4598">
        <v>0</v>
      </c>
      <c r="L4598">
        <v>12867.5</v>
      </c>
      <c r="M4598">
        <v>1</v>
      </c>
      <c r="P4598">
        <v>10700.28</v>
      </c>
      <c r="Q4598">
        <v>-9999</v>
      </c>
    </row>
    <row r="4599" spans="1:17" x14ac:dyDescent="0.25">
      <c r="A4599">
        <v>12298</v>
      </c>
      <c r="B4599">
        <v>0</v>
      </c>
      <c r="L4599">
        <v>12868</v>
      </c>
      <c r="M4599">
        <v>1</v>
      </c>
      <c r="P4599">
        <v>10700.43</v>
      </c>
      <c r="Q4599">
        <v>-9999</v>
      </c>
    </row>
    <row r="4600" spans="1:17" x14ac:dyDescent="0.25">
      <c r="A4600">
        <v>12298.5</v>
      </c>
      <c r="B4600">
        <v>0</v>
      </c>
      <c r="L4600">
        <v>12868.5</v>
      </c>
      <c r="M4600">
        <v>1</v>
      </c>
      <c r="P4600">
        <v>10700.58</v>
      </c>
      <c r="Q4600">
        <v>-9999</v>
      </c>
    </row>
    <row r="4601" spans="1:17" x14ac:dyDescent="0.25">
      <c r="A4601">
        <v>12299</v>
      </c>
      <c r="B4601">
        <v>0</v>
      </c>
      <c r="L4601">
        <v>12869</v>
      </c>
      <c r="M4601">
        <v>1</v>
      </c>
      <c r="P4601">
        <v>10700.74</v>
      </c>
      <c r="Q4601">
        <v>-9999</v>
      </c>
    </row>
    <row r="4602" spans="1:17" x14ac:dyDescent="0.25">
      <c r="A4602">
        <v>12299.5</v>
      </c>
      <c r="B4602">
        <v>0</v>
      </c>
      <c r="L4602">
        <v>12869.5</v>
      </c>
      <c r="M4602">
        <v>1</v>
      </c>
      <c r="P4602">
        <v>10700.89</v>
      </c>
      <c r="Q4602">
        <v>-9999</v>
      </c>
    </row>
    <row r="4603" spans="1:17" x14ac:dyDescent="0.25">
      <c r="A4603">
        <v>12300</v>
      </c>
      <c r="B4603">
        <v>0</v>
      </c>
      <c r="L4603">
        <v>12870</v>
      </c>
      <c r="M4603">
        <v>1</v>
      </c>
      <c r="P4603">
        <v>10701.04</v>
      </c>
      <c r="Q4603">
        <v>-9999</v>
      </c>
    </row>
    <row r="4604" spans="1:17" x14ac:dyDescent="0.25">
      <c r="A4604">
        <v>12300.5</v>
      </c>
      <c r="B4604">
        <v>0</v>
      </c>
      <c r="L4604">
        <v>12870.5</v>
      </c>
      <c r="M4604">
        <v>1</v>
      </c>
      <c r="P4604">
        <v>10701.19</v>
      </c>
      <c r="Q4604">
        <v>-9999</v>
      </c>
    </row>
    <row r="4605" spans="1:17" x14ac:dyDescent="0.25">
      <c r="A4605">
        <v>12301</v>
      </c>
      <c r="B4605">
        <v>0</v>
      </c>
      <c r="L4605">
        <v>12871</v>
      </c>
      <c r="M4605">
        <v>1</v>
      </c>
      <c r="P4605">
        <v>10701.34</v>
      </c>
      <c r="Q4605">
        <v>-9999</v>
      </c>
    </row>
    <row r="4606" spans="1:17" x14ac:dyDescent="0.25">
      <c r="A4606">
        <v>12301.5</v>
      </c>
      <c r="B4606">
        <v>0</v>
      </c>
      <c r="L4606">
        <v>12871.5</v>
      </c>
      <c r="M4606">
        <v>1</v>
      </c>
      <c r="P4606">
        <v>10701.5</v>
      </c>
      <c r="Q4606">
        <v>-9999</v>
      </c>
    </row>
    <row r="4607" spans="1:17" x14ac:dyDescent="0.25">
      <c r="A4607">
        <v>12302</v>
      </c>
      <c r="B4607">
        <v>0</v>
      </c>
      <c r="L4607">
        <v>12872</v>
      </c>
      <c r="M4607">
        <v>1</v>
      </c>
      <c r="P4607">
        <v>10701.65</v>
      </c>
      <c r="Q4607">
        <v>-9999</v>
      </c>
    </row>
    <row r="4608" spans="1:17" x14ac:dyDescent="0.25">
      <c r="A4608">
        <v>12302.5</v>
      </c>
      <c r="B4608">
        <v>0</v>
      </c>
      <c r="L4608">
        <v>12872.5</v>
      </c>
      <c r="M4608">
        <v>1</v>
      </c>
      <c r="P4608">
        <v>10701.8</v>
      </c>
      <c r="Q4608">
        <v>-9999</v>
      </c>
    </row>
    <row r="4609" spans="1:17" x14ac:dyDescent="0.25">
      <c r="A4609">
        <v>12303</v>
      </c>
      <c r="B4609">
        <v>0</v>
      </c>
      <c r="L4609">
        <v>12873</v>
      </c>
      <c r="M4609">
        <v>1</v>
      </c>
      <c r="P4609">
        <v>10701.95</v>
      </c>
      <c r="Q4609">
        <v>-9999</v>
      </c>
    </row>
    <row r="4610" spans="1:17" x14ac:dyDescent="0.25">
      <c r="A4610">
        <v>12303.5</v>
      </c>
      <c r="B4610">
        <v>0</v>
      </c>
      <c r="L4610">
        <v>12873.5</v>
      </c>
      <c r="M4610">
        <v>1</v>
      </c>
      <c r="P4610">
        <v>10702.11</v>
      </c>
      <c r="Q4610">
        <v>-9999</v>
      </c>
    </row>
    <row r="4611" spans="1:17" x14ac:dyDescent="0.25">
      <c r="A4611">
        <v>12304</v>
      </c>
      <c r="B4611">
        <v>0</v>
      </c>
      <c r="L4611">
        <v>12874</v>
      </c>
      <c r="M4611">
        <v>1</v>
      </c>
      <c r="P4611">
        <v>10702.26</v>
      </c>
      <c r="Q4611">
        <v>-9999</v>
      </c>
    </row>
    <row r="4612" spans="1:17" x14ac:dyDescent="0.25">
      <c r="A4612">
        <v>12304.5</v>
      </c>
      <c r="B4612">
        <v>1</v>
      </c>
      <c r="L4612">
        <v>12874.5</v>
      </c>
      <c r="M4612">
        <v>1</v>
      </c>
      <c r="P4612">
        <v>10702.41</v>
      </c>
      <c r="Q4612">
        <v>-9999</v>
      </c>
    </row>
    <row r="4613" spans="1:17" x14ac:dyDescent="0.25">
      <c r="A4613">
        <v>12305</v>
      </c>
      <c r="B4613">
        <v>1</v>
      </c>
      <c r="L4613">
        <v>12875</v>
      </c>
      <c r="M4613">
        <v>1</v>
      </c>
      <c r="P4613">
        <v>10702.56</v>
      </c>
      <c r="Q4613">
        <v>-9999</v>
      </c>
    </row>
    <row r="4614" spans="1:17" x14ac:dyDescent="0.25">
      <c r="A4614">
        <v>12305.5</v>
      </c>
      <c r="B4614">
        <v>1</v>
      </c>
      <c r="L4614">
        <v>12875.5</v>
      </c>
      <c r="M4614">
        <v>1</v>
      </c>
      <c r="P4614">
        <v>10702.72</v>
      </c>
      <c r="Q4614">
        <v>-9999</v>
      </c>
    </row>
    <row r="4615" spans="1:17" x14ac:dyDescent="0.25">
      <c r="A4615">
        <v>12306</v>
      </c>
      <c r="B4615">
        <v>1</v>
      </c>
      <c r="L4615">
        <v>12876</v>
      </c>
      <c r="M4615">
        <v>1</v>
      </c>
      <c r="P4615">
        <v>10702.87</v>
      </c>
      <c r="Q4615">
        <v>-9999</v>
      </c>
    </row>
    <row r="4616" spans="1:17" x14ac:dyDescent="0.25">
      <c r="A4616">
        <v>12306.5</v>
      </c>
      <c r="B4616">
        <v>1</v>
      </c>
      <c r="L4616">
        <v>12876.5</v>
      </c>
      <c r="M4616">
        <v>1</v>
      </c>
      <c r="P4616">
        <v>10703.02</v>
      </c>
      <c r="Q4616">
        <v>-9999</v>
      </c>
    </row>
    <row r="4617" spans="1:17" x14ac:dyDescent="0.25">
      <c r="A4617">
        <v>12307</v>
      </c>
      <c r="B4617">
        <v>1</v>
      </c>
      <c r="L4617">
        <v>12877</v>
      </c>
      <c r="M4617">
        <v>1</v>
      </c>
      <c r="P4617">
        <v>10703.17</v>
      </c>
      <c r="Q4617">
        <v>-9999</v>
      </c>
    </row>
    <row r="4618" spans="1:17" x14ac:dyDescent="0.25">
      <c r="A4618">
        <v>12307.5</v>
      </c>
      <c r="B4618">
        <v>1</v>
      </c>
      <c r="L4618">
        <v>12877.5</v>
      </c>
      <c r="M4618">
        <v>0</v>
      </c>
      <c r="P4618">
        <v>10703.33</v>
      </c>
      <c r="Q4618">
        <v>-9999</v>
      </c>
    </row>
    <row r="4619" spans="1:17" x14ac:dyDescent="0.25">
      <c r="A4619">
        <v>12308</v>
      </c>
      <c r="B4619">
        <v>1</v>
      </c>
      <c r="L4619">
        <v>12878</v>
      </c>
      <c r="M4619">
        <v>0</v>
      </c>
      <c r="P4619">
        <v>10703.48</v>
      </c>
      <c r="Q4619">
        <v>-9999</v>
      </c>
    </row>
    <row r="4620" spans="1:17" x14ac:dyDescent="0.25">
      <c r="A4620">
        <v>12308.5</v>
      </c>
      <c r="B4620">
        <v>1</v>
      </c>
      <c r="L4620">
        <v>12878.5</v>
      </c>
      <c r="M4620">
        <v>0</v>
      </c>
      <c r="P4620">
        <v>10703.63</v>
      </c>
      <c r="Q4620">
        <v>-9999</v>
      </c>
    </row>
    <row r="4621" spans="1:17" x14ac:dyDescent="0.25">
      <c r="A4621">
        <v>12309</v>
      </c>
      <c r="B4621">
        <v>1</v>
      </c>
      <c r="L4621">
        <v>12879</v>
      </c>
      <c r="M4621">
        <v>1</v>
      </c>
      <c r="P4621">
        <v>10703.78</v>
      </c>
      <c r="Q4621">
        <v>-9999</v>
      </c>
    </row>
    <row r="4622" spans="1:17" x14ac:dyDescent="0.25">
      <c r="A4622">
        <v>12309.5</v>
      </c>
      <c r="B4622">
        <v>1</v>
      </c>
      <c r="L4622">
        <v>12879.5</v>
      </c>
      <c r="M4622">
        <v>1</v>
      </c>
      <c r="P4622">
        <v>10703.94</v>
      </c>
      <c r="Q4622">
        <v>-9999</v>
      </c>
    </row>
    <row r="4623" spans="1:17" x14ac:dyDescent="0.25">
      <c r="A4623">
        <v>12310</v>
      </c>
      <c r="B4623">
        <v>1</v>
      </c>
      <c r="L4623">
        <v>12880</v>
      </c>
      <c r="M4623">
        <v>1</v>
      </c>
      <c r="P4623">
        <v>10704.09</v>
      </c>
      <c r="Q4623">
        <v>-9999</v>
      </c>
    </row>
    <row r="4624" spans="1:17" x14ac:dyDescent="0.25">
      <c r="A4624">
        <v>12310.5</v>
      </c>
      <c r="B4624">
        <v>1</v>
      </c>
      <c r="L4624">
        <v>12880.5</v>
      </c>
      <c r="M4624">
        <v>1</v>
      </c>
      <c r="P4624">
        <v>10704.24</v>
      </c>
      <c r="Q4624">
        <v>-9999</v>
      </c>
    </row>
    <row r="4625" spans="1:17" x14ac:dyDescent="0.25">
      <c r="A4625">
        <v>12311</v>
      </c>
      <c r="B4625">
        <v>1</v>
      </c>
      <c r="L4625">
        <v>12881</v>
      </c>
      <c r="M4625">
        <v>1</v>
      </c>
      <c r="P4625">
        <v>10704.39</v>
      </c>
      <c r="Q4625">
        <v>-9999</v>
      </c>
    </row>
    <row r="4626" spans="1:17" x14ac:dyDescent="0.25">
      <c r="A4626">
        <v>12311.5</v>
      </c>
      <c r="B4626">
        <v>1</v>
      </c>
      <c r="L4626">
        <v>12881.5</v>
      </c>
      <c r="M4626">
        <v>1</v>
      </c>
      <c r="P4626">
        <v>10704.55</v>
      </c>
      <c r="Q4626">
        <v>-9999</v>
      </c>
    </row>
    <row r="4627" spans="1:17" x14ac:dyDescent="0.25">
      <c r="A4627">
        <v>12312</v>
      </c>
      <c r="B4627">
        <v>1</v>
      </c>
      <c r="L4627">
        <v>12882</v>
      </c>
      <c r="M4627">
        <v>1</v>
      </c>
      <c r="P4627">
        <v>10704.7</v>
      </c>
      <c r="Q4627">
        <v>-9999</v>
      </c>
    </row>
    <row r="4628" spans="1:17" x14ac:dyDescent="0.25">
      <c r="A4628">
        <v>12312.5</v>
      </c>
      <c r="B4628">
        <v>1</v>
      </c>
      <c r="L4628">
        <v>12882.5</v>
      </c>
      <c r="M4628">
        <v>1</v>
      </c>
      <c r="P4628">
        <v>10704.85</v>
      </c>
      <c r="Q4628">
        <v>-9999</v>
      </c>
    </row>
    <row r="4629" spans="1:17" x14ac:dyDescent="0.25">
      <c r="A4629">
        <v>12313</v>
      </c>
      <c r="B4629">
        <v>1</v>
      </c>
      <c r="L4629">
        <v>12883</v>
      </c>
      <c r="M4629">
        <v>1</v>
      </c>
      <c r="P4629">
        <v>10705</v>
      </c>
      <c r="Q4629">
        <v>-9999</v>
      </c>
    </row>
    <row r="4630" spans="1:17" x14ac:dyDescent="0.25">
      <c r="A4630">
        <v>12313.5</v>
      </c>
      <c r="B4630">
        <v>1</v>
      </c>
      <c r="L4630">
        <v>12883.5</v>
      </c>
      <c r="M4630">
        <v>1</v>
      </c>
      <c r="P4630">
        <v>10705.15</v>
      </c>
      <c r="Q4630">
        <v>-9999</v>
      </c>
    </row>
    <row r="4631" spans="1:17" x14ac:dyDescent="0.25">
      <c r="A4631">
        <v>12314</v>
      </c>
      <c r="B4631">
        <v>1</v>
      </c>
      <c r="L4631">
        <v>12884</v>
      </c>
      <c r="M4631">
        <v>1</v>
      </c>
      <c r="P4631">
        <v>10705.31</v>
      </c>
      <c r="Q4631">
        <v>-9999</v>
      </c>
    </row>
    <row r="4632" spans="1:17" x14ac:dyDescent="0.25">
      <c r="A4632">
        <v>12314.5</v>
      </c>
      <c r="B4632">
        <v>1</v>
      </c>
      <c r="L4632">
        <v>12884.5</v>
      </c>
      <c r="M4632">
        <v>1</v>
      </c>
      <c r="P4632">
        <v>10705.46</v>
      </c>
      <c r="Q4632">
        <v>-9999</v>
      </c>
    </row>
    <row r="4633" spans="1:17" x14ac:dyDescent="0.25">
      <c r="A4633">
        <v>12315</v>
      </c>
      <c r="B4633">
        <v>1</v>
      </c>
      <c r="L4633">
        <v>12885</v>
      </c>
      <c r="M4633">
        <v>1</v>
      </c>
      <c r="P4633">
        <v>10705.61</v>
      </c>
      <c r="Q4633">
        <v>-9999</v>
      </c>
    </row>
    <row r="4634" spans="1:17" x14ac:dyDescent="0.25">
      <c r="A4634">
        <v>12315.5</v>
      </c>
      <c r="B4634">
        <v>1</v>
      </c>
      <c r="L4634">
        <v>12885.5</v>
      </c>
      <c r="M4634">
        <v>1</v>
      </c>
      <c r="P4634">
        <v>10705.76</v>
      </c>
      <c r="Q4634">
        <v>-9999</v>
      </c>
    </row>
    <row r="4635" spans="1:17" x14ac:dyDescent="0.25">
      <c r="A4635">
        <v>12316</v>
      </c>
      <c r="B4635">
        <v>1</v>
      </c>
      <c r="L4635">
        <v>12886</v>
      </c>
      <c r="M4635">
        <v>1</v>
      </c>
      <c r="P4635">
        <v>10705.92</v>
      </c>
      <c r="Q4635">
        <v>-9999</v>
      </c>
    </row>
    <row r="4636" spans="1:17" x14ac:dyDescent="0.25">
      <c r="A4636">
        <v>12316.5</v>
      </c>
      <c r="B4636">
        <v>1</v>
      </c>
      <c r="L4636">
        <v>12886.5</v>
      </c>
      <c r="M4636">
        <v>1</v>
      </c>
      <c r="P4636">
        <v>10706.07</v>
      </c>
      <c r="Q4636">
        <v>-9999</v>
      </c>
    </row>
    <row r="4637" spans="1:17" x14ac:dyDescent="0.25">
      <c r="A4637">
        <v>12317</v>
      </c>
      <c r="B4637">
        <v>1</v>
      </c>
      <c r="L4637">
        <v>12887</v>
      </c>
      <c r="M4637">
        <v>1</v>
      </c>
      <c r="P4637">
        <v>10706.22</v>
      </c>
      <c r="Q4637">
        <v>-9999</v>
      </c>
    </row>
    <row r="4638" spans="1:17" x14ac:dyDescent="0.25">
      <c r="A4638">
        <v>12317.5</v>
      </c>
      <c r="B4638">
        <v>1</v>
      </c>
      <c r="L4638">
        <v>12887.5</v>
      </c>
      <c r="M4638">
        <v>1</v>
      </c>
      <c r="P4638">
        <v>10706.37</v>
      </c>
      <c r="Q4638">
        <v>-9999</v>
      </c>
    </row>
    <row r="4639" spans="1:17" x14ac:dyDescent="0.25">
      <c r="A4639">
        <v>12318</v>
      </c>
      <c r="B4639">
        <v>1</v>
      </c>
      <c r="L4639">
        <v>12888</v>
      </c>
      <c r="M4639">
        <v>1</v>
      </c>
      <c r="P4639">
        <v>10706.53</v>
      </c>
      <c r="Q4639">
        <v>-9999</v>
      </c>
    </row>
    <row r="4640" spans="1:17" x14ac:dyDescent="0.25">
      <c r="A4640">
        <v>12318.5</v>
      </c>
      <c r="B4640">
        <v>1</v>
      </c>
      <c r="L4640">
        <v>12888.5</v>
      </c>
      <c r="M4640">
        <v>1</v>
      </c>
      <c r="P4640">
        <v>10706.68</v>
      </c>
      <c r="Q4640">
        <v>-9999</v>
      </c>
    </row>
    <row r="4641" spans="1:17" x14ac:dyDescent="0.25">
      <c r="A4641">
        <v>12319</v>
      </c>
      <c r="B4641">
        <v>1</v>
      </c>
      <c r="L4641">
        <v>12889</v>
      </c>
      <c r="M4641">
        <v>1</v>
      </c>
      <c r="P4641">
        <v>10706.83</v>
      </c>
      <c r="Q4641">
        <v>-9999</v>
      </c>
    </row>
    <row r="4642" spans="1:17" x14ac:dyDescent="0.25">
      <c r="A4642">
        <v>12319.5</v>
      </c>
      <c r="B4642">
        <v>1</v>
      </c>
      <c r="L4642">
        <v>12889.5</v>
      </c>
      <c r="M4642">
        <v>1</v>
      </c>
      <c r="P4642">
        <v>10706.98</v>
      </c>
      <c r="Q4642">
        <v>-9999</v>
      </c>
    </row>
    <row r="4643" spans="1:17" x14ac:dyDescent="0.25">
      <c r="A4643">
        <v>12320</v>
      </c>
      <c r="B4643">
        <v>1</v>
      </c>
      <c r="L4643">
        <v>12890</v>
      </c>
      <c r="M4643">
        <v>1</v>
      </c>
      <c r="P4643">
        <v>10707.14</v>
      </c>
      <c r="Q4643">
        <v>-9999</v>
      </c>
    </row>
    <row r="4644" spans="1:17" x14ac:dyDescent="0.25">
      <c r="A4644">
        <v>12320.5</v>
      </c>
      <c r="B4644">
        <v>1</v>
      </c>
      <c r="L4644">
        <v>12890.5</v>
      </c>
      <c r="M4644">
        <v>0</v>
      </c>
      <c r="P4644">
        <v>10707.29</v>
      </c>
      <c r="Q4644">
        <v>-9999</v>
      </c>
    </row>
    <row r="4645" spans="1:17" x14ac:dyDescent="0.25">
      <c r="A4645">
        <v>12321</v>
      </c>
      <c r="B4645">
        <v>1</v>
      </c>
      <c r="L4645">
        <v>12891</v>
      </c>
      <c r="M4645">
        <v>0</v>
      </c>
      <c r="P4645">
        <v>10707.44</v>
      </c>
      <c r="Q4645">
        <v>-9999</v>
      </c>
    </row>
    <row r="4646" spans="1:17" x14ac:dyDescent="0.25">
      <c r="A4646">
        <v>12321.5</v>
      </c>
      <c r="B4646">
        <v>1</v>
      </c>
      <c r="L4646">
        <v>12891.5</v>
      </c>
      <c r="M4646">
        <v>0</v>
      </c>
      <c r="P4646">
        <v>10707.59</v>
      </c>
      <c r="Q4646">
        <v>-9999</v>
      </c>
    </row>
    <row r="4647" spans="1:17" x14ac:dyDescent="0.25">
      <c r="A4647">
        <v>12322</v>
      </c>
      <c r="B4647">
        <v>1</v>
      </c>
      <c r="L4647">
        <v>12892</v>
      </c>
      <c r="M4647">
        <v>0</v>
      </c>
      <c r="P4647">
        <v>10707.75</v>
      </c>
      <c r="Q4647">
        <v>-9999</v>
      </c>
    </row>
    <row r="4648" spans="1:17" x14ac:dyDescent="0.25">
      <c r="A4648">
        <v>12322.5</v>
      </c>
      <c r="B4648">
        <v>1</v>
      </c>
      <c r="L4648">
        <v>12892.5</v>
      </c>
      <c r="M4648">
        <v>0</v>
      </c>
      <c r="P4648">
        <v>10707.9</v>
      </c>
      <c r="Q4648">
        <v>-9999</v>
      </c>
    </row>
    <row r="4649" spans="1:17" x14ac:dyDescent="0.25">
      <c r="A4649">
        <v>12323</v>
      </c>
      <c r="B4649">
        <v>1</v>
      </c>
      <c r="L4649">
        <v>12893</v>
      </c>
      <c r="M4649">
        <v>1</v>
      </c>
      <c r="P4649">
        <v>10708.05</v>
      </c>
      <c r="Q4649">
        <v>-9999</v>
      </c>
    </row>
    <row r="4650" spans="1:17" x14ac:dyDescent="0.25">
      <c r="A4650">
        <v>12323.5</v>
      </c>
      <c r="B4650">
        <v>1</v>
      </c>
      <c r="L4650">
        <v>12893.5</v>
      </c>
      <c r="M4650">
        <v>1</v>
      </c>
      <c r="P4650">
        <v>10708.2</v>
      </c>
      <c r="Q4650">
        <v>-9999</v>
      </c>
    </row>
    <row r="4651" spans="1:17" x14ac:dyDescent="0.25">
      <c r="A4651">
        <v>12324</v>
      </c>
      <c r="B4651">
        <v>1</v>
      </c>
      <c r="L4651">
        <v>12894</v>
      </c>
      <c r="M4651">
        <v>1</v>
      </c>
      <c r="P4651">
        <v>10708.36</v>
      </c>
      <c r="Q4651">
        <v>-9999</v>
      </c>
    </row>
    <row r="4652" spans="1:17" x14ac:dyDescent="0.25">
      <c r="A4652">
        <v>12324.5</v>
      </c>
      <c r="B4652">
        <v>1</v>
      </c>
      <c r="L4652">
        <v>12894.5</v>
      </c>
      <c r="M4652">
        <v>1</v>
      </c>
      <c r="P4652">
        <v>10708.51</v>
      </c>
      <c r="Q4652">
        <v>-9999</v>
      </c>
    </row>
    <row r="4653" spans="1:17" x14ac:dyDescent="0.25">
      <c r="A4653">
        <v>12325</v>
      </c>
      <c r="B4653">
        <v>1</v>
      </c>
      <c r="L4653">
        <v>12895</v>
      </c>
      <c r="M4653">
        <v>1</v>
      </c>
      <c r="P4653">
        <v>10708.66</v>
      </c>
      <c r="Q4653">
        <v>-9999</v>
      </c>
    </row>
    <row r="4654" spans="1:17" x14ac:dyDescent="0.25">
      <c r="A4654">
        <v>12325.5</v>
      </c>
      <c r="B4654">
        <v>-9999</v>
      </c>
      <c r="L4654">
        <v>12895.5</v>
      </c>
      <c r="M4654">
        <v>1</v>
      </c>
      <c r="P4654">
        <v>10708.81</v>
      </c>
      <c r="Q4654">
        <v>-9999</v>
      </c>
    </row>
    <row r="4655" spans="1:17" x14ac:dyDescent="0.25">
      <c r="A4655">
        <v>12326</v>
      </c>
      <c r="B4655">
        <v>-9999</v>
      </c>
      <c r="L4655">
        <v>12896</v>
      </c>
      <c r="M4655">
        <v>1</v>
      </c>
      <c r="P4655">
        <v>10708.96</v>
      </c>
      <c r="Q4655">
        <v>-9999</v>
      </c>
    </row>
    <row r="4656" spans="1:17" x14ac:dyDescent="0.25">
      <c r="A4656">
        <v>12326.5</v>
      </c>
      <c r="B4656">
        <v>-9999</v>
      </c>
      <c r="L4656">
        <v>12896.5</v>
      </c>
      <c r="M4656">
        <v>1</v>
      </c>
      <c r="P4656">
        <v>10709.12</v>
      </c>
      <c r="Q4656">
        <v>-9999</v>
      </c>
    </row>
    <row r="4657" spans="1:17" x14ac:dyDescent="0.25">
      <c r="A4657">
        <v>12327</v>
      </c>
      <c r="B4657">
        <v>-9999</v>
      </c>
      <c r="L4657">
        <v>12897</v>
      </c>
      <c r="M4657">
        <v>1</v>
      </c>
      <c r="P4657">
        <v>10709.27</v>
      </c>
      <c r="Q4657">
        <v>-9999</v>
      </c>
    </row>
    <row r="4658" spans="1:17" x14ac:dyDescent="0.25">
      <c r="A4658">
        <v>12327.5</v>
      </c>
      <c r="B4658">
        <v>-9999</v>
      </c>
      <c r="L4658">
        <v>12897.5</v>
      </c>
      <c r="M4658">
        <v>1</v>
      </c>
      <c r="P4658">
        <v>10709.42</v>
      </c>
      <c r="Q4658">
        <v>-9999</v>
      </c>
    </row>
    <row r="4659" spans="1:17" x14ac:dyDescent="0.25">
      <c r="A4659">
        <v>12328</v>
      </c>
      <c r="B4659">
        <v>-9999</v>
      </c>
      <c r="L4659">
        <v>12898</v>
      </c>
      <c r="M4659">
        <v>1</v>
      </c>
      <c r="P4659">
        <v>10709.57</v>
      </c>
      <c r="Q4659">
        <v>-9999</v>
      </c>
    </row>
    <row r="4660" spans="1:17" x14ac:dyDescent="0.25">
      <c r="A4660">
        <v>12328.5</v>
      </c>
      <c r="B4660">
        <v>-9999</v>
      </c>
      <c r="L4660">
        <v>12898.5</v>
      </c>
      <c r="M4660">
        <v>1</v>
      </c>
      <c r="P4660">
        <v>10709.73</v>
      </c>
      <c r="Q4660">
        <v>-9999</v>
      </c>
    </row>
    <row r="4661" spans="1:17" x14ac:dyDescent="0.25">
      <c r="A4661">
        <v>12329</v>
      </c>
      <c r="B4661">
        <v>-9999</v>
      </c>
      <c r="L4661">
        <v>12899</v>
      </c>
      <c r="M4661">
        <v>1</v>
      </c>
      <c r="P4661">
        <v>10709.88</v>
      </c>
      <c r="Q4661">
        <v>-9999</v>
      </c>
    </row>
    <row r="4662" spans="1:17" x14ac:dyDescent="0.25">
      <c r="A4662">
        <v>12329.5</v>
      </c>
      <c r="B4662">
        <v>-9999</v>
      </c>
      <c r="L4662">
        <v>12899.5</v>
      </c>
      <c r="M4662">
        <v>1</v>
      </c>
      <c r="P4662">
        <v>10710.03</v>
      </c>
      <c r="Q4662">
        <v>-9999</v>
      </c>
    </row>
    <row r="4663" spans="1:17" x14ac:dyDescent="0.25">
      <c r="A4663">
        <v>12330</v>
      </c>
      <c r="B4663">
        <v>-9999</v>
      </c>
      <c r="L4663">
        <v>12900</v>
      </c>
      <c r="M4663">
        <v>1</v>
      </c>
      <c r="P4663">
        <v>10710.18</v>
      </c>
      <c r="Q4663">
        <v>-9999</v>
      </c>
    </row>
    <row r="4664" spans="1:17" x14ac:dyDescent="0.25">
      <c r="A4664">
        <v>12330.5</v>
      </c>
      <c r="B4664">
        <v>-9999</v>
      </c>
      <c r="L4664">
        <v>12900.5</v>
      </c>
      <c r="M4664">
        <v>1</v>
      </c>
      <c r="P4664">
        <v>10710.34</v>
      </c>
      <c r="Q4664">
        <v>-9999</v>
      </c>
    </row>
    <row r="4665" spans="1:17" x14ac:dyDescent="0.25">
      <c r="A4665">
        <v>12331</v>
      </c>
      <c r="B4665">
        <v>-9999</v>
      </c>
      <c r="L4665">
        <v>12901</v>
      </c>
      <c r="M4665">
        <v>1</v>
      </c>
      <c r="P4665">
        <v>10710.49</v>
      </c>
      <c r="Q4665">
        <v>-9999</v>
      </c>
    </row>
    <row r="4666" spans="1:17" x14ac:dyDescent="0.25">
      <c r="A4666">
        <v>12331.5</v>
      </c>
      <c r="B4666">
        <v>-9999</v>
      </c>
      <c r="L4666">
        <v>12901.5</v>
      </c>
      <c r="M4666">
        <v>1</v>
      </c>
      <c r="P4666">
        <v>10710.64</v>
      </c>
      <c r="Q4666">
        <v>-9999</v>
      </c>
    </row>
    <row r="4667" spans="1:17" x14ac:dyDescent="0.25">
      <c r="A4667">
        <v>12332</v>
      </c>
      <c r="B4667">
        <v>-9999</v>
      </c>
      <c r="L4667">
        <v>12902</v>
      </c>
      <c r="M4667">
        <v>1</v>
      </c>
      <c r="P4667">
        <v>10710.79</v>
      </c>
      <c r="Q4667">
        <v>-9999</v>
      </c>
    </row>
    <row r="4668" spans="1:17" x14ac:dyDescent="0.25">
      <c r="A4668">
        <v>12332.5</v>
      </c>
      <c r="B4668">
        <v>-9999</v>
      </c>
      <c r="L4668">
        <v>12902.5</v>
      </c>
      <c r="M4668">
        <v>1</v>
      </c>
      <c r="P4668">
        <v>10710.95</v>
      </c>
      <c r="Q4668">
        <v>-9999</v>
      </c>
    </row>
    <row r="4669" spans="1:17" x14ac:dyDescent="0.25">
      <c r="A4669">
        <v>12333</v>
      </c>
      <c r="B4669">
        <v>-9999</v>
      </c>
      <c r="L4669">
        <v>12903</v>
      </c>
      <c r="M4669">
        <v>1</v>
      </c>
      <c r="P4669">
        <v>10711.1</v>
      </c>
      <c r="Q4669">
        <v>-9999</v>
      </c>
    </row>
    <row r="4670" spans="1:17" x14ac:dyDescent="0.25">
      <c r="A4670">
        <v>12333.5</v>
      </c>
      <c r="B4670">
        <v>-9999</v>
      </c>
      <c r="L4670">
        <v>12903.5</v>
      </c>
      <c r="M4670">
        <v>1</v>
      </c>
      <c r="P4670">
        <v>10711.25</v>
      </c>
      <c r="Q4670">
        <v>-9999</v>
      </c>
    </row>
    <row r="4671" spans="1:17" x14ac:dyDescent="0.25">
      <c r="A4671">
        <v>12334</v>
      </c>
      <c r="B4671">
        <v>-9999</v>
      </c>
      <c r="L4671">
        <v>12904</v>
      </c>
      <c r="M4671">
        <v>1</v>
      </c>
      <c r="P4671">
        <v>10711.4</v>
      </c>
      <c r="Q4671">
        <v>-9999</v>
      </c>
    </row>
    <row r="4672" spans="1:17" x14ac:dyDescent="0.25">
      <c r="A4672">
        <v>12334.5</v>
      </c>
      <c r="B4672">
        <v>-9999</v>
      </c>
      <c r="L4672">
        <v>12904.5</v>
      </c>
      <c r="M4672">
        <v>1</v>
      </c>
      <c r="P4672">
        <v>10711.56</v>
      </c>
      <c r="Q4672">
        <v>-9999</v>
      </c>
    </row>
    <row r="4673" spans="1:17" x14ac:dyDescent="0.25">
      <c r="A4673">
        <v>12335</v>
      </c>
      <c r="B4673">
        <v>-9999</v>
      </c>
      <c r="L4673">
        <v>12905</v>
      </c>
      <c r="M4673">
        <v>1</v>
      </c>
      <c r="P4673">
        <v>10711.71</v>
      </c>
      <c r="Q4673">
        <v>-9999</v>
      </c>
    </row>
    <row r="4674" spans="1:17" x14ac:dyDescent="0.25">
      <c r="A4674">
        <v>12335.5</v>
      </c>
      <c r="B4674">
        <v>-9999</v>
      </c>
      <c r="L4674">
        <v>12905.5</v>
      </c>
      <c r="M4674">
        <v>1</v>
      </c>
      <c r="P4674">
        <v>10711.86</v>
      </c>
      <c r="Q4674">
        <v>-9999</v>
      </c>
    </row>
    <row r="4675" spans="1:17" x14ac:dyDescent="0.25">
      <c r="A4675">
        <v>12336</v>
      </c>
      <c r="B4675">
        <v>-9999</v>
      </c>
      <c r="L4675">
        <v>12906</v>
      </c>
      <c r="M4675">
        <v>1</v>
      </c>
      <c r="P4675">
        <v>10712.01</v>
      </c>
      <c r="Q4675">
        <v>-9999</v>
      </c>
    </row>
    <row r="4676" spans="1:17" x14ac:dyDescent="0.25">
      <c r="A4676">
        <v>12336.5</v>
      </c>
      <c r="B4676">
        <v>-9999</v>
      </c>
      <c r="L4676">
        <v>12906.5</v>
      </c>
      <c r="M4676">
        <v>1</v>
      </c>
      <c r="P4676">
        <v>10712.17</v>
      </c>
      <c r="Q4676">
        <v>-9999</v>
      </c>
    </row>
    <row r="4677" spans="1:17" x14ac:dyDescent="0.25">
      <c r="A4677">
        <v>12337</v>
      </c>
      <c r="B4677">
        <v>-9999</v>
      </c>
      <c r="L4677">
        <v>12907</v>
      </c>
      <c r="M4677">
        <v>1</v>
      </c>
      <c r="P4677">
        <v>10712.32</v>
      </c>
      <c r="Q4677">
        <v>-9999</v>
      </c>
    </row>
    <row r="4678" spans="1:17" x14ac:dyDescent="0.25">
      <c r="A4678">
        <v>12337.5</v>
      </c>
      <c r="B4678">
        <v>-9999</v>
      </c>
      <c r="L4678">
        <v>12907.5</v>
      </c>
      <c r="M4678">
        <v>1</v>
      </c>
      <c r="P4678">
        <v>10712.47</v>
      </c>
      <c r="Q4678">
        <v>-9999</v>
      </c>
    </row>
    <row r="4679" spans="1:17" x14ac:dyDescent="0.25">
      <c r="A4679">
        <v>12338</v>
      </c>
      <c r="B4679">
        <v>-9999</v>
      </c>
      <c r="L4679">
        <v>12908</v>
      </c>
      <c r="M4679">
        <v>1</v>
      </c>
      <c r="P4679">
        <v>10712.62</v>
      </c>
      <c r="Q4679">
        <v>-9999</v>
      </c>
    </row>
    <row r="4680" spans="1:17" x14ac:dyDescent="0.25">
      <c r="A4680">
        <v>12338.5</v>
      </c>
      <c r="B4680">
        <v>-9999</v>
      </c>
      <c r="L4680">
        <v>12908.5</v>
      </c>
      <c r="M4680">
        <v>1</v>
      </c>
      <c r="P4680">
        <v>10712.77</v>
      </c>
      <c r="Q4680">
        <v>-9999</v>
      </c>
    </row>
    <row r="4681" spans="1:17" x14ac:dyDescent="0.25">
      <c r="A4681">
        <v>12339</v>
      </c>
      <c r="B4681">
        <v>-9999</v>
      </c>
      <c r="L4681">
        <v>12909</v>
      </c>
      <c r="M4681">
        <v>1</v>
      </c>
      <c r="P4681">
        <v>10712.93</v>
      </c>
      <c r="Q4681">
        <v>-9999</v>
      </c>
    </row>
    <row r="4682" spans="1:17" x14ac:dyDescent="0.25">
      <c r="A4682">
        <v>12339.5</v>
      </c>
      <c r="B4682">
        <v>-9999</v>
      </c>
      <c r="L4682">
        <v>12909.5</v>
      </c>
      <c r="M4682">
        <v>1</v>
      </c>
      <c r="P4682">
        <v>10713.08</v>
      </c>
      <c r="Q4682">
        <v>-9999</v>
      </c>
    </row>
    <row r="4683" spans="1:17" x14ac:dyDescent="0.25">
      <c r="A4683">
        <v>12340</v>
      </c>
      <c r="B4683">
        <v>-9999</v>
      </c>
      <c r="L4683">
        <v>12910</v>
      </c>
      <c r="M4683">
        <v>1</v>
      </c>
      <c r="P4683">
        <v>10713.23</v>
      </c>
      <c r="Q4683">
        <v>-9999</v>
      </c>
    </row>
    <row r="4684" spans="1:17" x14ac:dyDescent="0.25">
      <c r="A4684">
        <v>12340.5</v>
      </c>
      <c r="B4684">
        <v>-9999</v>
      </c>
      <c r="L4684">
        <v>12910.5</v>
      </c>
      <c r="M4684">
        <v>1</v>
      </c>
      <c r="P4684">
        <v>10713.38</v>
      </c>
      <c r="Q4684">
        <v>-9999</v>
      </c>
    </row>
    <row r="4685" spans="1:17" x14ac:dyDescent="0.25">
      <c r="A4685">
        <v>12341</v>
      </c>
      <c r="B4685">
        <v>-9999</v>
      </c>
      <c r="L4685">
        <v>12911</v>
      </c>
      <c r="M4685">
        <v>1</v>
      </c>
      <c r="P4685">
        <v>10713.54</v>
      </c>
      <c r="Q4685">
        <v>-9999</v>
      </c>
    </row>
    <row r="4686" spans="1:17" x14ac:dyDescent="0.25">
      <c r="A4686">
        <v>12341.5</v>
      </c>
      <c r="B4686">
        <v>-9999</v>
      </c>
      <c r="L4686">
        <v>12911.5</v>
      </c>
      <c r="M4686">
        <v>1</v>
      </c>
      <c r="P4686">
        <v>10713.69</v>
      </c>
      <c r="Q4686">
        <v>-9999</v>
      </c>
    </row>
    <row r="4687" spans="1:17" x14ac:dyDescent="0.25">
      <c r="A4687">
        <v>12342</v>
      </c>
      <c r="B4687">
        <v>-9999</v>
      </c>
      <c r="L4687">
        <v>12912</v>
      </c>
      <c r="M4687">
        <v>1</v>
      </c>
      <c r="P4687">
        <v>10713.84</v>
      </c>
      <c r="Q4687">
        <v>-9999</v>
      </c>
    </row>
    <row r="4688" spans="1:17" x14ac:dyDescent="0.25">
      <c r="A4688">
        <v>12342.5</v>
      </c>
      <c r="B4688">
        <v>-9999</v>
      </c>
      <c r="L4688">
        <v>12912.5</v>
      </c>
      <c r="M4688">
        <v>1</v>
      </c>
      <c r="P4688">
        <v>10713.99</v>
      </c>
      <c r="Q4688">
        <v>-9999</v>
      </c>
    </row>
    <row r="4689" spans="1:17" x14ac:dyDescent="0.25">
      <c r="A4689">
        <v>12343</v>
      </c>
      <c r="B4689">
        <v>-9999</v>
      </c>
      <c r="L4689">
        <v>12913</v>
      </c>
      <c r="M4689">
        <v>1</v>
      </c>
      <c r="P4689">
        <v>10714.15</v>
      </c>
      <c r="Q4689">
        <v>-9999</v>
      </c>
    </row>
    <row r="4690" spans="1:17" x14ac:dyDescent="0.25">
      <c r="A4690">
        <v>12343.5</v>
      </c>
      <c r="B4690">
        <v>-9999</v>
      </c>
      <c r="L4690">
        <v>12913.5</v>
      </c>
      <c r="M4690">
        <v>1</v>
      </c>
      <c r="P4690">
        <v>10714.3</v>
      </c>
      <c r="Q4690">
        <v>-9999</v>
      </c>
    </row>
    <row r="4691" spans="1:17" x14ac:dyDescent="0.25">
      <c r="A4691">
        <v>12344</v>
      </c>
      <c r="B4691">
        <v>-9999</v>
      </c>
      <c r="L4691">
        <v>12914</v>
      </c>
      <c r="M4691">
        <v>1</v>
      </c>
      <c r="P4691">
        <v>10714.45</v>
      </c>
      <c r="Q4691">
        <v>-9999</v>
      </c>
    </row>
    <row r="4692" spans="1:17" x14ac:dyDescent="0.25">
      <c r="A4692">
        <v>12344.5</v>
      </c>
      <c r="B4692">
        <v>-9999</v>
      </c>
      <c r="L4692">
        <v>12914.5</v>
      </c>
      <c r="M4692">
        <v>1</v>
      </c>
      <c r="P4692">
        <v>10714.6</v>
      </c>
      <c r="Q4692">
        <v>-9999</v>
      </c>
    </row>
    <row r="4693" spans="1:17" x14ac:dyDescent="0.25">
      <c r="A4693">
        <v>12345</v>
      </c>
      <c r="B4693">
        <v>-9999</v>
      </c>
      <c r="L4693">
        <v>12915</v>
      </c>
      <c r="M4693">
        <v>1</v>
      </c>
      <c r="P4693">
        <v>10714.76</v>
      </c>
      <c r="Q4693">
        <v>-9999</v>
      </c>
    </row>
    <row r="4694" spans="1:17" x14ac:dyDescent="0.25">
      <c r="A4694">
        <v>12345.5</v>
      </c>
      <c r="B4694">
        <v>-9999</v>
      </c>
      <c r="L4694">
        <v>12915.5</v>
      </c>
      <c r="M4694">
        <v>1</v>
      </c>
      <c r="P4694">
        <v>10714.91</v>
      </c>
      <c r="Q4694">
        <v>-9999</v>
      </c>
    </row>
    <row r="4695" spans="1:17" x14ac:dyDescent="0.25">
      <c r="A4695">
        <v>12346</v>
      </c>
      <c r="B4695">
        <v>-9999</v>
      </c>
      <c r="L4695">
        <v>12916</v>
      </c>
      <c r="M4695">
        <v>1</v>
      </c>
      <c r="P4695">
        <v>10715.06</v>
      </c>
      <c r="Q4695">
        <v>-9999</v>
      </c>
    </row>
    <row r="4696" spans="1:17" x14ac:dyDescent="0.25">
      <c r="A4696">
        <v>12346.5</v>
      </c>
      <c r="B4696">
        <v>-9999</v>
      </c>
      <c r="L4696">
        <v>12916.5</v>
      </c>
      <c r="M4696">
        <v>1</v>
      </c>
      <c r="P4696">
        <v>10715.21</v>
      </c>
      <c r="Q4696">
        <v>-9999</v>
      </c>
    </row>
    <row r="4697" spans="1:17" x14ac:dyDescent="0.25">
      <c r="A4697">
        <v>12347</v>
      </c>
      <c r="B4697">
        <v>-9999</v>
      </c>
      <c r="L4697">
        <v>12917</v>
      </c>
      <c r="M4697">
        <v>1</v>
      </c>
      <c r="P4697">
        <v>10715.37</v>
      </c>
      <c r="Q4697">
        <v>-9999</v>
      </c>
    </row>
    <row r="4698" spans="1:17" x14ac:dyDescent="0.25">
      <c r="A4698">
        <v>12347.5</v>
      </c>
      <c r="B4698">
        <v>-9999</v>
      </c>
      <c r="L4698">
        <v>12917.5</v>
      </c>
      <c r="M4698">
        <v>1</v>
      </c>
      <c r="P4698">
        <v>10715.52</v>
      </c>
      <c r="Q4698">
        <v>-9999</v>
      </c>
    </row>
    <row r="4699" spans="1:17" x14ac:dyDescent="0.25">
      <c r="A4699">
        <v>12348</v>
      </c>
      <c r="B4699">
        <v>-9999</v>
      </c>
      <c r="L4699">
        <v>12918</v>
      </c>
      <c r="M4699">
        <v>1</v>
      </c>
      <c r="P4699">
        <v>10715.67</v>
      </c>
      <c r="Q4699">
        <v>-9999</v>
      </c>
    </row>
    <row r="4700" spans="1:17" x14ac:dyDescent="0.25">
      <c r="A4700">
        <v>12348.5</v>
      </c>
      <c r="B4700">
        <v>-9999</v>
      </c>
      <c r="L4700">
        <v>12918.5</v>
      </c>
      <c r="M4700">
        <v>1</v>
      </c>
      <c r="P4700">
        <v>10715.82</v>
      </c>
      <c r="Q4700">
        <v>-9999</v>
      </c>
    </row>
    <row r="4701" spans="1:17" x14ac:dyDescent="0.25">
      <c r="A4701">
        <v>12349</v>
      </c>
      <c r="B4701">
        <v>-9999</v>
      </c>
      <c r="L4701">
        <v>12919</v>
      </c>
      <c r="M4701">
        <v>1</v>
      </c>
      <c r="P4701">
        <v>10715.98</v>
      </c>
      <c r="Q4701">
        <v>-9999</v>
      </c>
    </row>
    <row r="4702" spans="1:17" x14ac:dyDescent="0.25">
      <c r="A4702">
        <v>12349.5</v>
      </c>
      <c r="B4702">
        <v>-9999</v>
      </c>
      <c r="L4702">
        <v>12919.5</v>
      </c>
      <c r="M4702">
        <v>1</v>
      </c>
      <c r="P4702">
        <v>10716.13</v>
      </c>
      <c r="Q4702">
        <v>-9999</v>
      </c>
    </row>
    <row r="4703" spans="1:17" x14ac:dyDescent="0.25">
      <c r="A4703">
        <v>12350</v>
      </c>
      <c r="B4703">
        <v>-9999</v>
      </c>
      <c r="L4703">
        <v>12920</v>
      </c>
      <c r="M4703">
        <v>1</v>
      </c>
      <c r="P4703">
        <v>10716.28</v>
      </c>
      <c r="Q4703">
        <v>-9999</v>
      </c>
    </row>
    <row r="4704" spans="1:17" x14ac:dyDescent="0.25">
      <c r="A4704">
        <v>12350.5</v>
      </c>
      <c r="B4704">
        <v>-9999</v>
      </c>
      <c r="L4704">
        <v>12920.5</v>
      </c>
      <c r="M4704">
        <v>1</v>
      </c>
      <c r="P4704">
        <v>10716.43</v>
      </c>
      <c r="Q4704">
        <v>-9999</v>
      </c>
    </row>
    <row r="4705" spans="1:17" x14ac:dyDescent="0.25">
      <c r="A4705">
        <v>12351</v>
      </c>
      <c r="B4705">
        <v>-9999</v>
      </c>
      <c r="L4705">
        <v>12921</v>
      </c>
      <c r="M4705">
        <v>1</v>
      </c>
      <c r="P4705">
        <v>10716.58</v>
      </c>
      <c r="Q4705">
        <v>-9999</v>
      </c>
    </row>
    <row r="4706" spans="1:17" x14ac:dyDescent="0.25">
      <c r="A4706">
        <v>12351.5</v>
      </c>
      <c r="B4706">
        <v>-9999</v>
      </c>
      <c r="L4706">
        <v>12921.5</v>
      </c>
      <c r="M4706">
        <v>1</v>
      </c>
      <c r="P4706">
        <v>10716.74</v>
      </c>
      <c r="Q4706">
        <v>-9999</v>
      </c>
    </row>
    <row r="4707" spans="1:17" x14ac:dyDescent="0.25">
      <c r="A4707">
        <v>12352</v>
      </c>
      <c r="B4707">
        <v>-9999</v>
      </c>
      <c r="L4707">
        <v>12922</v>
      </c>
      <c r="M4707">
        <v>1</v>
      </c>
      <c r="P4707">
        <v>10716.89</v>
      </c>
      <c r="Q4707">
        <v>-9999</v>
      </c>
    </row>
    <row r="4708" spans="1:17" x14ac:dyDescent="0.25">
      <c r="A4708">
        <v>12352.5</v>
      </c>
      <c r="B4708">
        <v>-9999</v>
      </c>
      <c r="L4708">
        <v>12922.5</v>
      </c>
      <c r="M4708">
        <v>1</v>
      </c>
      <c r="P4708">
        <v>10717.04</v>
      </c>
      <c r="Q4708">
        <v>-9999</v>
      </c>
    </row>
    <row r="4709" spans="1:17" x14ac:dyDescent="0.25">
      <c r="A4709">
        <v>12353</v>
      </c>
      <c r="B4709">
        <v>-9999</v>
      </c>
      <c r="L4709">
        <v>12923</v>
      </c>
      <c r="M4709">
        <v>1</v>
      </c>
      <c r="P4709">
        <v>10717.19</v>
      </c>
      <c r="Q4709">
        <v>-9999</v>
      </c>
    </row>
    <row r="4710" spans="1:17" x14ac:dyDescent="0.25">
      <c r="A4710">
        <v>12353.5</v>
      </c>
      <c r="B4710">
        <v>-9999</v>
      </c>
      <c r="L4710">
        <v>12923.5</v>
      </c>
      <c r="M4710">
        <v>1</v>
      </c>
      <c r="P4710">
        <v>10717.35</v>
      </c>
      <c r="Q4710">
        <v>-9999</v>
      </c>
    </row>
    <row r="4711" spans="1:17" x14ac:dyDescent="0.25">
      <c r="A4711">
        <v>12354</v>
      </c>
      <c r="B4711">
        <v>-9999</v>
      </c>
      <c r="L4711">
        <v>12924</v>
      </c>
      <c r="M4711">
        <v>1</v>
      </c>
      <c r="P4711">
        <v>10717.5</v>
      </c>
      <c r="Q4711">
        <v>-9999</v>
      </c>
    </row>
    <row r="4712" spans="1:17" x14ac:dyDescent="0.25">
      <c r="A4712">
        <v>12354.5</v>
      </c>
      <c r="B4712">
        <v>-9999</v>
      </c>
      <c r="P4712">
        <v>10717.65</v>
      </c>
      <c r="Q4712">
        <v>-9999</v>
      </c>
    </row>
    <row r="4713" spans="1:17" x14ac:dyDescent="0.25">
      <c r="A4713">
        <v>12355</v>
      </c>
      <c r="B4713">
        <v>-9999</v>
      </c>
      <c r="P4713">
        <v>10717.8</v>
      </c>
      <c r="Q4713">
        <v>-9999</v>
      </c>
    </row>
    <row r="4714" spans="1:17" x14ac:dyDescent="0.25">
      <c r="A4714">
        <v>12355.5</v>
      </c>
      <c r="B4714">
        <v>-9999</v>
      </c>
      <c r="P4714">
        <v>10717.96</v>
      </c>
      <c r="Q4714">
        <v>-9999</v>
      </c>
    </row>
    <row r="4715" spans="1:17" x14ac:dyDescent="0.25">
      <c r="A4715">
        <v>12356</v>
      </c>
      <c r="B4715">
        <v>-9999</v>
      </c>
      <c r="P4715">
        <v>10718.11</v>
      </c>
      <c r="Q4715">
        <v>-9999</v>
      </c>
    </row>
    <row r="4716" spans="1:17" x14ac:dyDescent="0.25">
      <c r="A4716">
        <v>12356.5</v>
      </c>
      <c r="B4716">
        <v>-9999</v>
      </c>
      <c r="P4716">
        <v>10718.26</v>
      </c>
      <c r="Q4716">
        <v>-9999</v>
      </c>
    </row>
    <row r="4717" spans="1:17" x14ac:dyDescent="0.25">
      <c r="A4717">
        <v>12357</v>
      </c>
      <c r="B4717">
        <v>-9999</v>
      </c>
      <c r="P4717">
        <v>10718.41</v>
      </c>
      <c r="Q4717">
        <v>-9999</v>
      </c>
    </row>
    <row r="4718" spans="1:17" x14ac:dyDescent="0.25">
      <c r="A4718">
        <v>12357.5</v>
      </c>
      <c r="B4718">
        <v>-9999</v>
      </c>
      <c r="P4718">
        <v>10718.57</v>
      </c>
      <c r="Q4718">
        <v>-9999</v>
      </c>
    </row>
    <row r="4719" spans="1:17" x14ac:dyDescent="0.25">
      <c r="A4719">
        <v>12358</v>
      </c>
      <c r="B4719">
        <v>-9999</v>
      </c>
      <c r="P4719">
        <v>10718.72</v>
      </c>
      <c r="Q4719">
        <v>-9999</v>
      </c>
    </row>
    <row r="4720" spans="1:17" x14ac:dyDescent="0.25">
      <c r="A4720">
        <v>12358.5</v>
      </c>
      <c r="B4720">
        <v>-9999</v>
      </c>
      <c r="P4720">
        <v>10718.87</v>
      </c>
      <c r="Q4720">
        <v>-9999</v>
      </c>
    </row>
    <row r="4721" spans="1:17" x14ac:dyDescent="0.25">
      <c r="A4721">
        <v>12359</v>
      </c>
      <c r="B4721">
        <v>-9999</v>
      </c>
      <c r="P4721">
        <v>10719.02</v>
      </c>
      <c r="Q4721">
        <v>-9999</v>
      </c>
    </row>
    <row r="4722" spans="1:17" x14ac:dyDescent="0.25">
      <c r="A4722">
        <v>12359.5</v>
      </c>
      <c r="B4722">
        <v>-9999</v>
      </c>
      <c r="P4722">
        <v>10719.18</v>
      </c>
      <c r="Q4722">
        <v>-9999</v>
      </c>
    </row>
    <row r="4723" spans="1:17" x14ac:dyDescent="0.25">
      <c r="A4723">
        <v>12360</v>
      </c>
      <c r="B4723">
        <v>-9999</v>
      </c>
      <c r="P4723">
        <v>10719.33</v>
      </c>
      <c r="Q4723">
        <v>-9999</v>
      </c>
    </row>
    <row r="4724" spans="1:17" x14ac:dyDescent="0.25">
      <c r="A4724">
        <v>12360.5</v>
      </c>
      <c r="B4724">
        <v>-9999</v>
      </c>
      <c r="P4724">
        <v>10719.48</v>
      </c>
      <c r="Q4724">
        <v>-9999</v>
      </c>
    </row>
    <row r="4725" spans="1:17" x14ac:dyDescent="0.25">
      <c r="A4725">
        <v>12361</v>
      </c>
      <c r="B4725">
        <v>-9999</v>
      </c>
      <c r="P4725">
        <v>10719.63</v>
      </c>
      <c r="Q4725">
        <v>-9999</v>
      </c>
    </row>
    <row r="4726" spans="1:17" x14ac:dyDescent="0.25">
      <c r="A4726">
        <v>12361.5</v>
      </c>
      <c r="B4726">
        <v>-9999</v>
      </c>
      <c r="P4726">
        <v>10719.79</v>
      </c>
      <c r="Q4726">
        <v>-9999</v>
      </c>
    </row>
    <row r="4727" spans="1:17" x14ac:dyDescent="0.25">
      <c r="A4727">
        <v>12362</v>
      </c>
      <c r="B4727">
        <v>-9999</v>
      </c>
      <c r="P4727">
        <v>10719.94</v>
      </c>
      <c r="Q4727">
        <v>-9999</v>
      </c>
    </row>
    <row r="4728" spans="1:17" x14ac:dyDescent="0.25">
      <c r="A4728">
        <v>12362.5</v>
      </c>
      <c r="B4728">
        <v>-9999</v>
      </c>
      <c r="P4728">
        <v>10720.09</v>
      </c>
      <c r="Q4728">
        <v>-9999</v>
      </c>
    </row>
    <row r="4729" spans="1:17" x14ac:dyDescent="0.25">
      <c r="A4729">
        <v>12363</v>
      </c>
      <c r="B4729">
        <v>-9999</v>
      </c>
      <c r="P4729">
        <v>10720.24</v>
      </c>
      <c r="Q4729">
        <v>-9999</v>
      </c>
    </row>
    <row r="4730" spans="1:17" x14ac:dyDescent="0.25">
      <c r="A4730">
        <v>12363.5</v>
      </c>
      <c r="B4730">
        <v>-9999</v>
      </c>
      <c r="P4730">
        <v>10720.39</v>
      </c>
      <c r="Q4730">
        <v>-9999</v>
      </c>
    </row>
    <row r="4731" spans="1:17" x14ac:dyDescent="0.25">
      <c r="A4731">
        <v>12364</v>
      </c>
      <c r="B4731">
        <v>-9999</v>
      </c>
      <c r="P4731">
        <v>10720.55</v>
      </c>
      <c r="Q4731">
        <v>-9999</v>
      </c>
    </row>
    <row r="4732" spans="1:17" x14ac:dyDescent="0.25">
      <c r="A4732">
        <v>12364.5</v>
      </c>
      <c r="B4732">
        <v>-9999</v>
      </c>
      <c r="P4732">
        <v>10720.7</v>
      </c>
      <c r="Q4732">
        <v>-9999</v>
      </c>
    </row>
    <row r="4733" spans="1:17" x14ac:dyDescent="0.25">
      <c r="A4733">
        <v>12365</v>
      </c>
      <c r="B4733">
        <v>-9999</v>
      </c>
      <c r="P4733">
        <v>10720.85</v>
      </c>
      <c r="Q4733">
        <v>-9999</v>
      </c>
    </row>
    <row r="4734" spans="1:17" x14ac:dyDescent="0.25">
      <c r="A4734">
        <v>12365.5</v>
      </c>
      <c r="B4734">
        <v>-9999</v>
      </c>
      <c r="P4734">
        <v>10721</v>
      </c>
      <c r="Q4734">
        <v>-9999</v>
      </c>
    </row>
    <row r="4735" spans="1:17" x14ac:dyDescent="0.25">
      <c r="A4735">
        <v>12366</v>
      </c>
      <c r="B4735">
        <v>-9999</v>
      </c>
      <c r="P4735">
        <v>10721.16</v>
      </c>
      <c r="Q4735">
        <v>-9999</v>
      </c>
    </row>
    <row r="4736" spans="1:17" x14ac:dyDescent="0.25">
      <c r="A4736">
        <v>12366.5</v>
      </c>
      <c r="B4736">
        <v>-9999</v>
      </c>
      <c r="P4736">
        <v>10721.31</v>
      </c>
      <c r="Q4736">
        <v>-9999</v>
      </c>
    </row>
    <row r="4737" spans="1:17" x14ac:dyDescent="0.25">
      <c r="A4737">
        <v>12367</v>
      </c>
      <c r="B4737">
        <v>-9999</v>
      </c>
      <c r="P4737">
        <v>10721.46</v>
      </c>
      <c r="Q4737">
        <v>-9999</v>
      </c>
    </row>
    <row r="4738" spans="1:17" x14ac:dyDescent="0.25">
      <c r="A4738">
        <v>12367.5</v>
      </c>
      <c r="B4738">
        <v>-9999</v>
      </c>
      <c r="P4738">
        <v>10721.61</v>
      </c>
      <c r="Q4738">
        <v>-9999</v>
      </c>
    </row>
    <row r="4739" spans="1:17" x14ac:dyDescent="0.25">
      <c r="A4739">
        <v>12368</v>
      </c>
      <c r="B4739">
        <v>-9999</v>
      </c>
      <c r="P4739">
        <v>10721.77</v>
      </c>
      <c r="Q4739">
        <v>-9999</v>
      </c>
    </row>
    <row r="4740" spans="1:17" x14ac:dyDescent="0.25">
      <c r="A4740">
        <v>12368.5</v>
      </c>
      <c r="B4740">
        <v>-9999</v>
      </c>
      <c r="P4740">
        <v>10721.92</v>
      </c>
      <c r="Q4740">
        <v>-9999</v>
      </c>
    </row>
    <row r="4741" spans="1:17" x14ac:dyDescent="0.25">
      <c r="A4741">
        <v>12369</v>
      </c>
      <c r="B4741">
        <v>-9999</v>
      </c>
      <c r="P4741">
        <v>10722.07</v>
      </c>
      <c r="Q4741">
        <v>-9999</v>
      </c>
    </row>
    <row r="4742" spans="1:17" x14ac:dyDescent="0.25">
      <c r="A4742">
        <v>12369.5</v>
      </c>
      <c r="B4742">
        <v>-9999</v>
      </c>
      <c r="P4742">
        <v>10722.22</v>
      </c>
      <c r="Q4742">
        <v>-9999</v>
      </c>
    </row>
    <row r="4743" spans="1:17" x14ac:dyDescent="0.25">
      <c r="A4743">
        <v>12370</v>
      </c>
      <c r="B4743">
        <v>-9999</v>
      </c>
      <c r="P4743">
        <v>10722.38</v>
      </c>
      <c r="Q4743">
        <v>-9999</v>
      </c>
    </row>
    <row r="4744" spans="1:17" x14ac:dyDescent="0.25">
      <c r="A4744">
        <v>12370.5</v>
      </c>
      <c r="B4744">
        <v>-9999</v>
      </c>
      <c r="P4744">
        <v>10722.53</v>
      </c>
      <c r="Q4744">
        <v>-9999</v>
      </c>
    </row>
    <row r="4745" spans="1:17" x14ac:dyDescent="0.25">
      <c r="A4745">
        <v>12371</v>
      </c>
      <c r="B4745">
        <v>-9999</v>
      </c>
      <c r="P4745">
        <v>10722.68</v>
      </c>
      <c r="Q4745">
        <v>-9999</v>
      </c>
    </row>
    <row r="4746" spans="1:17" x14ac:dyDescent="0.25">
      <c r="A4746">
        <v>12371.5</v>
      </c>
      <c r="B4746">
        <v>-9999</v>
      </c>
      <c r="P4746">
        <v>10722.83</v>
      </c>
      <c r="Q4746">
        <v>-9999</v>
      </c>
    </row>
    <row r="4747" spans="1:17" x14ac:dyDescent="0.25">
      <c r="A4747">
        <v>12372</v>
      </c>
      <c r="B4747">
        <v>-9999</v>
      </c>
      <c r="P4747">
        <v>10722.99</v>
      </c>
      <c r="Q4747">
        <v>-9999</v>
      </c>
    </row>
    <row r="4748" spans="1:17" x14ac:dyDescent="0.25">
      <c r="A4748">
        <v>12372.5</v>
      </c>
      <c r="B4748">
        <v>-9999</v>
      </c>
      <c r="P4748">
        <v>10723.14</v>
      </c>
      <c r="Q4748">
        <v>-9999</v>
      </c>
    </row>
    <row r="4749" spans="1:17" x14ac:dyDescent="0.25">
      <c r="A4749">
        <v>12373</v>
      </c>
      <c r="B4749">
        <v>-9999</v>
      </c>
      <c r="P4749">
        <v>10723.29</v>
      </c>
      <c r="Q4749">
        <v>-9999</v>
      </c>
    </row>
    <row r="4750" spans="1:17" x14ac:dyDescent="0.25">
      <c r="A4750">
        <v>12373.5</v>
      </c>
      <c r="B4750">
        <v>-9999</v>
      </c>
      <c r="P4750">
        <v>10723.44</v>
      </c>
      <c r="Q4750">
        <v>-9999</v>
      </c>
    </row>
    <row r="4751" spans="1:17" x14ac:dyDescent="0.25">
      <c r="A4751">
        <v>12374</v>
      </c>
      <c r="B4751">
        <v>-9999</v>
      </c>
      <c r="P4751">
        <v>10723.6</v>
      </c>
      <c r="Q4751">
        <v>-9999</v>
      </c>
    </row>
    <row r="4752" spans="1:17" x14ac:dyDescent="0.25">
      <c r="A4752">
        <v>12374.5</v>
      </c>
      <c r="B4752">
        <v>-9999</v>
      </c>
      <c r="P4752">
        <v>10723.75</v>
      </c>
      <c r="Q4752">
        <v>-9999</v>
      </c>
    </row>
    <row r="4753" spans="1:17" x14ac:dyDescent="0.25">
      <c r="A4753">
        <v>12375</v>
      </c>
      <c r="B4753">
        <v>-9999</v>
      </c>
      <c r="P4753">
        <v>10723.9</v>
      </c>
      <c r="Q4753">
        <v>-9999</v>
      </c>
    </row>
    <row r="4754" spans="1:17" x14ac:dyDescent="0.25">
      <c r="A4754">
        <v>12375.5</v>
      </c>
      <c r="B4754">
        <v>-9999</v>
      </c>
      <c r="P4754">
        <v>10724.05</v>
      </c>
      <c r="Q4754">
        <v>-9999</v>
      </c>
    </row>
    <row r="4755" spans="1:17" x14ac:dyDescent="0.25">
      <c r="A4755">
        <v>12376</v>
      </c>
      <c r="B4755">
        <v>-9999</v>
      </c>
      <c r="P4755">
        <v>10724.2</v>
      </c>
      <c r="Q4755">
        <v>-9999</v>
      </c>
    </row>
    <row r="4756" spans="1:17" x14ac:dyDescent="0.25">
      <c r="A4756">
        <v>12376.5</v>
      </c>
      <c r="B4756">
        <v>-9999</v>
      </c>
      <c r="P4756">
        <v>10724.36</v>
      </c>
      <c r="Q4756">
        <v>-9999</v>
      </c>
    </row>
    <row r="4757" spans="1:17" x14ac:dyDescent="0.25">
      <c r="A4757">
        <v>12377</v>
      </c>
      <c r="B4757">
        <v>-9999</v>
      </c>
      <c r="P4757">
        <v>10724.51</v>
      </c>
      <c r="Q4757">
        <v>-9999</v>
      </c>
    </row>
    <row r="4758" spans="1:17" x14ac:dyDescent="0.25">
      <c r="A4758">
        <v>12377.5</v>
      </c>
      <c r="B4758">
        <v>-9999</v>
      </c>
      <c r="P4758">
        <v>10724.66</v>
      </c>
      <c r="Q4758">
        <v>-9999</v>
      </c>
    </row>
    <row r="4759" spans="1:17" x14ac:dyDescent="0.25">
      <c r="A4759">
        <v>12378</v>
      </c>
      <c r="B4759">
        <v>-9999</v>
      </c>
      <c r="P4759">
        <v>10724.81</v>
      </c>
      <c r="Q4759">
        <v>-9999</v>
      </c>
    </row>
    <row r="4760" spans="1:17" x14ac:dyDescent="0.25">
      <c r="A4760">
        <v>12378.5</v>
      </c>
      <c r="B4760">
        <v>-9999</v>
      </c>
      <c r="P4760">
        <v>10724.97</v>
      </c>
      <c r="Q4760">
        <v>-9999</v>
      </c>
    </row>
    <row r="4761" spans="1:17" x14ac:dyDescent="0.25">
      <c r="A4761">
        <v>12379</v>
      </c>
      <c r="B4761">
        <v>-9999</v>
      </c>
      <c r="P4761">
        <v>10725.12</v>
      </c>
      <c r="Q4761">
        <v>-9999</v>
      </c>
    </row>
    <row r="4762" spans="1:17" x14ac:dyDescent="0.25">
      <c r="A4762">
        <v>12379.5</v>
      </c>
      <c r="B4762">
        <v>-9999</v>
      </c>
      <c r="P4762">
        <v>10725.27</v>
      </c>
      <c r="Q4762">
        <v>-9999</v>
      </c>
    </row>
    <row r="4763" spans="1:17" x14ac:dyDescent="0.25">
      <c r="A4763">
        <v>12380</v>
      </c>
      <c r="B4763">
        <v>-9999</v>
      </c>
      <c r="P4763">
        <v>10725.42</v>
      </c>
      <c r="Q4763">
        <v>-9999</v>
      </c>
    </row>
    <row r="4764" spans="1:17" x14ac:dyDescent="0.25">
      <c r="A4764">
        <v>12380.5</v>
      </c>
      <c r="B4764">
        <v>-9999</v>
      </c>
      <c r="P4764">
        <v>10725.58</v>
      </c>
      <c r="Q4764">
        <v>-9999</v>
      </c>
    </row>
    <row r="4765" spans="1:17" x14ac:dyDescent="0.25">
      <c r="A4765">
        <v>12381</v>
      </c>
      <c r="B4765">
        <v>-9999</v>
      </c>
      <c r="P4765">
        <v>10725.73</v>
      </c>
      <c r="Q4765">
        <v>-9999</v>
      </c>
    </row>
    <row r="4766" spans="1:17" x14ac:dyDescent="0.25">
      <c r="A4766">
        <v>12381.5</v>
      </c>
      <c r="B4766">
        <v>-9999</v>
      </c>
      <c r="P4766">
        <v>10725.88</v>
      </c>
      <c r="Q4766">
        <v>-9999</v>
      </c>
    </row>
    <row r="4767" spans="1:17" x14ac:dyDescent="0.25">
      <c r="A4767">
        <v>12382</v>
      </c>
      <c r="B4767">
        <v>-9999</v>
      </c>
      <c r="P4767">
        <v>10726.03</v>
      </c>
      <c r="Q4767">
        <v>-9999</v>
      </c>
    </row>
    <row r="4768" spans="1:17" x14ac:dyDescent="0.25">
      <c r="A4768">
        <v>12382.5</v>
      </c>
      <c r="B4768">
        <v>-9999</v>
      </c>
      <c r="P4768">
        <v>10726.19</v>
      </c>
      <c r="Q4768">
        <v>-9999</v>
      </c>
    </row>
    <row r="4769" spans="1:17" x14ac:dyDescent="0.25">
      <c r="A4769">
        <v>12383</v>
      </c>
      <c r="B4769">
        <v>-9999</v>
      </c>
      <c r="P4769">
        <v>10726.34</v>
      </c>
      <c r="Q4769">
        <v>-9999</v>
      </c>
    </row>
    <row r="4770" spans="1:17" x14ac:dyDescent="0.25">
      <c r="A4770">
        <v>12383.5</v>
      </c>
      <c r="B4770">
        <v>-9999</v>
      </c>
      <c r="P4770">
        <v>10726.49</v>
      </c>
      <c r="Q4770">
        <v>-9999</v>
      </c>
    </row>
    <row r="4771" spans="1:17" x14ac:dyDescent="0.25">
      <c r="A4771">
        <v>12384</v>
      </c>
      <c r="B4771">
        <v>-9999</v>
      </c>
      <c r="P4771">
        <v>10726.64</v>
      </c>
      <c r="Q4771">
        <v>-9999</v>
      </c>
    </row>
    <row r="4772" spans="1:17" x14ac:dyDescent="0.25">
      <c r="A4772">
        <v>12384.5</v>
      </c>
      <c r="B4772">
        <v>-9999</v>
      </c>
      <c r="P4772">
        <v>10726.8</v>
      </c>
      <c r="Q4772">
        <v>-9999</v>
      </c>
    </row>
    <row r="4773" spans="1:17" x14ac:dyDescent="0.25">
      <c r="A4773">
        <v>12385</v>
      </c>
      <c r="B4773">
        <v>-9999</v>
      </c>
      <c r="P4773">
        <v>10726.95</v>
      </c>
      <c r="Q4773">
        <v>-9999</v>
      </c>
    </row>
    <row r="4774" spans="1:17" x14ac:dyDescent="0.25">
      <c r="A4774">
        <v>12385.5</v>
      </c>
      <c r="B4774">
        <v>-9999</v>
      </c>
      <c r="P4774">
        <v>10727.1</v>
      </c>
      <c r="Q4774">
        <v>-9999</v>
      </c>
    </row>
    <row r="4775" spans="1:17" x14ac:dyDescent="0.25">
      <c r="A4775">
        <v>12386</v>
      </c>
      <c r="B4775">
        <v>-9999</v>
      </c>
      <c r="P4775">
        <v>10727.25</v>
      </c>
      <c r="Q4775">
        <v>-9999</v>
      </c>
    </row>
    <row r="4776" spans="1:17" x14ac:dyDescent="0.25">
      <c r="A4776">
        <v>12386.5</v>
      </c>
      <c r="B4776">
        <v>-9999</v>
      </c>
      <c r="P4776">
        <v>10727.41</v>
      </c>
      <c r="Q4776">
        <v>-9999</v>
      </c>
    </row>
    <row r="4777" spans="1:17" x14ac:dyDescent="0.25">
      <c r="A4777">
        <v>12387</v>
      </c>
      <c r="B4777">
        <v>-9999</v>
      </c>
      <c r="P4777">
        <v>10727.56</v>
      </c>
      <c r="Q4777">
        <v>-9999</v>
      </c>
    </row>
    <row r="4778" spans="1:17" x14ac:dyDescent="0.25">
      <c r="A4778">
        <v>12387.5</v>
      </c>
      <c r="B4778">
        <v>-9999</v>
      </c>
      <c r="P4778">
        <v>10727.71</v>
      </c>
      <c r="Q4778">
        <v>-9999</v>
      </c>
    </row>
    <row r="4779" spans="1:17" x14ac:dyDescent="0.25">
      <c r="A4779">
        <v>12388</v>
      </c>
      <c r="B4779">
        <v>-9999</v>
      </c>
      <c r="P4779">
        <v>10727.86</v>
      </c>
      <c r="Q4779">
        <v>-9999</v>
      </c>
    </row>
    <row r="4780" spans="1:17" x14ac:dyDescent="0.25">
      <c r="A4780">
        <v>12388.5</v>
      </c>
      <c r="B4780">
        <v>-9999</v>
      </c>
      <c r="P4780">
        <v>10728.01</v>
      </c>
      <c r="Q4780">
        <v>-9999</v>
      </c>
    </row>
    <row r="4781" spans="1:17" x14ac:dyDescent="0.25">
      <c r="A4781">
        <v>12389</v>
      </c>
      <c r="B4781">
        <v>-9999</v>
      </c>
      <c r="P4781">
        <v>10728.17</v>
      </c>
      <c r="Q4781">
        <v>-9999</v>
      </c>
    </row>
    <row r="4782" spans="1:17" x14ac:dyDescent="0.25">
      <c r="A4782">
        <v>12389.5</v>
      </c>
      <c r="B4782">
        <v>-9999</v>
      </c>
      <c r="P4782">
        <v>10728.32</v>
      </c>
      <c r="Q4782">
        <v>-9999</v>
      </c>
    </row>
    <row r="4783" spans="1:17" x14ac:dyDescent="0.25">
      <c r="A4783">
        <v>12390</v>
      </c>
      <c r="B4783">
        <v>-9999</v>
      </c>
      <c r="P4783">
        <v>10728.47</v>
      </c>
      <c r="Q4783">
        <v>-9999</v>
      </c>
    </row>
    <row r="4784" spans="1:17" x14ac:dyDescent="0.25">
      <c r="A4784">
        <v>12390.5</v>
      </c>
      <c r="B4784">
        <v>-9999</v>
      </c>
      <c r="P4784">
        <v>10728.62</v>
      </c>
      <c r="Q4784">
        <v>-9999</v>
      </c>
    </row>
    <row r="4785" spans="1:17" x14ac:dyDescent="0.25">
      <c r="A4785">
        <v>12391</v>
      </c>
      <c r="B4785">
        <v>-9999</v>
      </c>
      <c r="P4785">
        <v>10728.78</v>
      </c>
      <c r="Q4785">
        <v>-9999</v>
      </c>
    </row>
    <row r="4786" spans="1:17" x14ac:dyDescent="0.25">
      <c r="A4786">
        <v>12391.5</v>
      </c>
      <c r="B4786">
        <v>-9999</v>
      </c>
      <c r="P4786">
        <v>10728.93</v>
      </c>
      <c r="Q4786">
        <v>-9999</v>
      </c>
    </row>
    <row r="4787" spans="1:17" x14ac:dyDescent="0.25">
      <c r="A4787">
        <v>12392</v>
      </c>
      <c r="B4787">
        <v>-9999</v>
      </c>
      <c r="P4787">
        <v>10729.08</v>
      </c>
      <c r="Q4787">
        <v>-9999</v>
      </c>
    </row>
    <row r="4788" spans="1:17" x14ac:dyDescent="0.25">
      <c r="A4788">
        <v>12392.5</v>
      </c>
      <c r="B4788">
        <v>-9999</v>
      </c>
      <c r="P4788">
        <v>10729.23</v>
      </c>
      <c r="Q4788">
        <v>-9999</v>
      </c>
    </row>
    <row r="4789" spans="1:17" x14ac:dyDescent="0.25">
      <c r="A4789">
        <v>12393</v>
      </c>
      <c r="B4789">
        <v>-9999</v>
      </c>
      <c r="P4789">
        <v>10729.39</v>
      </c>
      <c r="Q4789">
        <v>-9999</v>
      </c>
    </row>
    <row r="4790" spans="1:17" x14ac:dyDescent="0.25">
      <c r="A4790">
        <v>12393.5</v>
      </c>
      <c r="B4790">
        <v>-9999</v>
      </c>
      <c r="P4790">
        <v>10729.54</v>
      </c>
      <c r="Q4790">
        <v>-9999</v>
      </c>
    </row>
    <row r="4791" spans="1:17" x14ac:dyDescent="0.25">
      <c r="A4791">
        <v>12394</v>
      </c>
      <c r="B4791">
        <v>-9999</v>
      </c>
      <c r="P4791">
        <v>10729.69</v>
      </c>
      <c r="Q4791">
        <v>-9999</v>
      </c>
    </row>
    <row r="4792" spans="1:17" x14ac:dyDescent="0.25">
      <c r="A4792">
        <v>12394.5</v>
      </c>
      <c r="B4792">
        <v>-9999</v>
      </c>
      <c r="P4792">
        <v>10729.84</v>
      </c>
      <c r="Q4792">
        <v>-9999</v>
      </c>
    </row>
    <row r="4793" spans="1:17" x14ac:dyDescent="0.25">
      <c r="A4793">
        <v>12395</v>
      </c>
      <c r="B4793">
        <v>-9999</v>
      </c>
      <c r="P4793">
        <v>10730</v>
      </c>
      <c r="Q4793">
        <v>-9999</v>
      </c>
    </row>
    <row r="4794" spans="1:17" x14ac:dyDescent="0.25">
      <c r="A4794">
        <v>12395.5</v>
      </c>
      <c r="B4794">
        <v>-9999</v>
      </c>
      <c r="P4794">
        <v>10730.15</v>
      </c>
      <c r="Q4794">
        <v>-9999</v>
      </c>
    </row>
    <row r="4795" spans="1:17" x14ac:dyDescent="0.25">
      <c r="A4795">
        <v>12396</v>
      </c>
      <c r="B4795">
        <v>-9999</v>
      </c>
      <c r="P4795">
        <v>10730.3</v>
      </c>
      <c r="Q4795">
        <v>-9999</v>
      </c>
    </row>
    <row r="4796" spans="1:17" x14ac:dyDescent="0.25">
      <c r="A4796">
        <v>12396.5</v>
      </c>
      <c r="B4796">
        <v>-9999</v>
      </c>
      <c r="P4796">
        <v>10730.45</v>
      </c>
      <c r="Q4796">
        <v>-9999</v>
      </c>
    </row>
    <row r="4797" spans="1:17" x14ac:dyDescent="0.25">
      <c r="A4797">
        <v>12397</v>
      </c>
      <c r="B4797">
        <v>-9999</v>
      </c>
      <c r="P4797">
        <v>10730.61</v>
      </c>
      <c r="Q4797">
        <v>-9999</v>
      </c>
    </row>
    <row r="4798" spans="1:17" x14ac:dyDescent="0.25">
      <c r="A4798">
        <v>12397.5</v>
      </c>
      <c r="B4798">
        <v>-9999</v>
      </c>
      <c r="P4798">
        <v>10730.76</v>
      </c>
      <c r="Q4798">
        <v>-9999</v>
      </c>
    </row>
    <row r="4799" spans="1:17" x14ac:dyDescent="0.25">
      <c r="A4799">
        <v>12398</v>
      </c>
      <c r="B4799">
        <v>-9999</v>
      </c>
      <c r="P4799">
        <v>10730.91</v>
      </c>
      <c r="Q4799">
        <v>-9999</v>
      </c>
    </row>
    <row r="4800" spans="1:17" x14ac:dyDescent="0.25">
      <c r="A4800">
        <v>12398.5</v>
      </c>
      <c r="B4800">
        <v>-9999</v>
      </c>
      <c r="P4800">
        <v>10731.06</v>
      </c>
      <c r="Q4800">
        <v>-9999</v>
      </c>
    </row>
    <row r="4801" spans="1:17" x14ac:dyDescent="0.25">
      <c r="A4801">
        <v>12399</v>
      </c>
      <c r="B4801">
        <v>-9999</v>
      </c>
      <c r="P4801">
        <v>10731.22</v>
      </c>
      <c r="Q4801">
        <v>-9999</v>
      </c>
    </row>
    <row r="4802" spans="1:17" x14ac:dyDescent="0.25">
      <c r="A4802">
        <v>12399.5</v>
      </c>
      <c r="B4802">
        <v>-9999</v>
      </c>
      <c r="P4802">
        <v>10731.37</v>
      </c>
      <c r="Q4802">
        <v>-9999</v>
      </c>
    </row>
    <row r="4803" spans="1:17" x14ac:dyDescent="0.25">
      <c r="A4803">
        <v>12400</v>
      </c>
      <c r="B4803">
        <v>-9999</v>
      </c>
      <c r="P4803">
        <v>10731.52</v>
      </c>
      <c r="Q4803">
        <v>-9999</v>
      </c>
    </row>
    <row r="4804" spans="1:17" x14ac:dyDescent="0.25">
      <c r="A4804">
        <v>12400.5</v>
      </c>
      <c r="B4804">
        <v>-9999</v>
      </c>
      <c r="P4804">
        <v>10731.67</v>
      </c>
      <c r="Q4804">
        <v>-9999</v>
      </c>
    </row>
    <row r="4805" spans="1:17" x14ac:dyDescent="0.25">
      <c r="A4805">
        <v>12401</v>
      </c>
      <c r="B4805">
        <v>-9999</v>
      </c>
      <c r="P4805">
        <v>10731.82</v>
      </c>
      <c r="Q4805">
        <v>-9999</v>
      </c>
    </row>
    <row r="4806" spans="1:17" x14ac:dyDescent="0.25">
      <c r="A4806">
        <v>12401.5</v>
      </c>
      <c r="B4806">
        <v>-9999</v>
      </c>
      <c r="P4806">
        <v>10731.98</v>
      </c>
      <c r="Q4806">
        <v>-9999</v>
      </c>
    </row>
    <row r="4807" spans="1:17" x14ac:dyDescent="0.25">
      <c r="A4807">
        <v>12402</v>
      </c>
      <c r="B4807">
        <v>-9999</v>
      </c>
      <c r="P4807">
        <v>10732.13</v>
      </c>
      <c r="Q4807">
        <v>-9999</v>
      </c>
    </row>
    <row r="4808" spans="1:17" x14ac:dyDescent="0.25">
      <c r="A4808">
        <v>12402.5</v>
      </c>
      <c r="B4808">
        <v>-9999</v>
      </c>
      <c r="P4808">
        <v>10732.28</v>
      </c>
      <c r="Q4808">
        <v>-9999</v>
      </c>
    </row>
    <row r="4809" spans="1:17" x14ac:dyDescent="0.25">
      <c r="A4809">
        <v>12403</v>
      </c>
      <c r="B4809">
        <v>-9999</v>
      </c>
      <c r="P4809">
        <v>10732.43</v>
      </c>
      <c r="Q4809">
        <v>-9999</v>
      </c>
    </row>
    <row r="4810" spans="1:17" x14ac:dyDescent="0.25">
      <c r="A4810">
        <v>12403.5</v>
      </c>
      <c r="B4810">
        <v>-9999</v>
      </c>
      <c r="P4810">
        <v>10732.59</v>
      </c>
      <c r="Q4810">
        <v>-9999</v>
      </c>
    </row>
    <row r="4811" spans="1:17" x14ac:dyDescent="0.25">
      <c r="A4811">
        <v>12404</v>
      </c>
      <c r="B4811">
        <v>-9999</v>
      </c>
      <c r="P4811">
        <v>10732.74</v>
      </c>
      <c r="Q4811">
        <v>-9999</v>
      </c>
    </row>
    <row r="4812" spans="1:17" x14ac:dyDescent="0.25">
      <c r="A4812">
        <v>12404.5</v>
      </c>
      <c r="B4812">
        <v>-9999</v>
      </c>
      <c r="P4812">
        <v>10732.89</v>
      </c>
      <c r="Q4812">
        <v>-9999</v>
      </c>
    </row>
    <row r="4813" spans="1:17" x14ac:dyDescent="0.25">
      <c r="A4813">
        <v>12405</v>
      </c>
      <c r="B4813">
        <v>-9999</v>
      </c>
      <c r="P4813">
        <v>10733.04</v>
      </c>
      <c r="Q4813">
        <v>-9999</v>
      </c>
    </row>
    <row r="4814" spans="1:17" x14ac:dyDescent="0.25">
      <c r="A4814">
        <v>12405.5</v>
      </c>
      <c r="B4814">
        <v>-9999</v>
      </c>
      <c r="P4814">
        <v>10733.2</v>
      </c>
      <c r="Q4814">
        <v>-9999</v>
      </c>
    </row>
    <row r="4815" spans="1:17" x14ac:dyDescent="0.25">
      <c r="A4815">
        <v>12406</v>
      </c>
      <c r="B4815">
        <v>-9999</v>
      </c>
      <c r="P4815">
        <v>10733.35</v>
      </c>
      <c r="Q4815">
        <v>-9999</v>
      </c>
    </row>
    <row r="4816" spans="1:17" x14ac:dyDescent="0.25">
      <c r="A4816">
        <v>12406.5</v>
      </c>
      <c r="B4816">
        <v>-9999</v>
      </c>
      <c r="P4816">
        <v>10733.5</v>
      </c>
      <c r="Q4816">
        <v>-9999</v>
      </c>
    </row>
    <row r="4817" spans="1:17" x14ac:dyDescent="0.25">
      <c r="A4817">
        <v>12407</v>
      </c>
      <c r="B4817">
        <v>-9999</v>
      </c>
      <c r="P4817">
        <v>10733.65</v>
      </c>
      <c r="Q4817">
        <v>-9999</v>
      </c>
    </row>
    <row r="4818" spans="1:17" x14ac:dyDescent="0.25">
      <c r="A4818">
        <v>12407.5</v>
      </c>
      <c r="B4818">
        <v>-9999</v>
      </c>
      <c r="P4818">
        <v>10733.81</v>
      </c>
      <c r="Q4818">
        <v>-9999</v>
      </c>
    </row>
    <row r="4819" spans="1:17" x14ac:dyDescent="0.25">
      <c r="A4819">
        <v>12408</v>
      </c>
      <c r="B4819">
        <v>-9999</v>
      </c>
      <c r="P4819">
        <v>10733.96</v>
      </c>
      <c r="Q4819">
        <v>-9999</v>
      </c>
    </row>
    <row r="4820" spans="1:17" x14ac:dyDescent="0.25">
      <c r="A4820">
        <v>12408.5</v>
      </c>
      <c r="B4820">
        <v>-9999</v>
      </c>
      <c r="P4820">
        <v>10734.11</v>
      </c>
      <c r="Q4820">
        <v>-9999</v>
      </c>
    </row>
    <row r="4821" spans="1:17" x14ac:dyDescent="0.25">
      <c r="A4821">
        <v>12409</v>
      </c>
      <c r="B4821">
        <v>-9999</v>
      </c>
      <c r="P4821">
        <v>10734.26</v>
      </c>
      <c r="Q4821">
        <v>-9999</v>
      </c>
    </row>
    <row r="4822" spans="1:17" x14ac:dyDescent="0.25">
      <c r="A4822">
        <v>12409.5</v>
      </c>
      <c r="B4822">
        <v>-9999</v>
      </c>
      <c r="P4822">
        <v>10734.42</v>
      </c>
      <c r="Q4822">
        <v>-9999</v>
      </c>
    </row>
    <row r="4823" spans="1:17" x14ac:dyDescent="0.25">
      <c r="A4823">
        <v>12410</v>
      </c>
      <c r="B4823">
        <v>-9999</v>
      </c>
      <c r="P4823">
        <v>10734.57</v>
      </c>
      <c r="Q4823">
        <v>-9999</v>
      </c>
    </row>
    <row r="4824" spans="1:17" x14ac:dyDescent="0.25">
      <c r="A4824">
        <v>12410.5</v>
      </c>
      <c r="B4824">
        <v>-9999</v>
      </c>
      <c r="P4824">
        <v>10734.72</v>
      </c>
      <c r="Q4824">
        <v>-9999</v>
      </c>
    </row>
    <row r="4825" spans="1:17" x14ac:dyDescent="0.25">
      <c r="A4825">
        <v>12411</v>
      </c>
      <c r="B4825">
        <v>-9999</v>
      </c>
      <c r="P4825">
        <v>10734.87</v>
      </c>
      <c r="Q4825">
        <v>-9999</v>
      </c>
    </row>
    <row r="4826" spans="1:17" x14ac:dyDescent="0.25">
      <c r="A4826">
        <v>12411.5</v>
      </c>
      <c r="B4826">
        <v>-9999</v>
      </c>
      <c r="P4826">
        <v>10735.03</v>
      </c>
      <c r="Q4826">
        <v>-9999</v>
      </c>
    </row>
    <row r="4827" spans="1:17" x14ac:dyDescent="0.25">
      <c r="A4827">
        <v>12412</v>
      </c>
      <c r="B4827">
        <v>-9999</v>
      </c>
      <c r="P4827">
        <v>10735.18</v>
      </c>
      <c r="Q4827">
        <v>-9999</v>
      </c>
    </row>
    <row r="4828" spans="1:17" x14ac:dyDescent="0.25">
      <c r="A4828">
        <v>12412.5</v>
      </c>
      <c r="B4828">
        <v>-9999</v>
      </c>
      <c r="P4828">
        <v>10735.33</v>
      </c>
      <c r="Q4828">
        <v>-9999</v>
      </c>
    </row>
    <row r="4829" spans="1:17" x14ac:dyDescent="0.25">
      <c r="A4829">
        <v>12413</v>
      </c>
      <c r="B4829">
        <v>-9999</v>
      </c>
      <c r="P4829">
        <v>10735.48</v>
      </c>
      <c r="Q4829">
        <v>-9999</v>
      </c>
    </row>
    <row r="4830" spans="1:17" x14ac:dyDescent="0.25">
      <c r="A4830">
        <v>12413.5</v>
      </c>
      <c r="B4830">
        <v>-9999</v>
      </c>
      <c r="P4830">
        <v>10735.63</v>
      </c>
      <c r="Q4830">
        <v>-9999</v>
      </c>
    </row>
    <row r="4831" spans="1:17" x14ac:dyDescent="0.25">
      <c r="A4831">
        <v>12414</v>
      </c>
      <c r="B4831">
        <v>-9999</v>
      </c>
      <c r="P4831">
        <v>10735.79</v>
      </c>
      <c r="Q4831">
        <v>-9999</v>
      </c>
    </row>
    <row r="4832" spans="1:17" x14ac:dyDescent="0.25">
      <c r="A4832">
        <v>12414.5</v>
      </c>
      <c r="B4832">
        <v>-9999</v>
      </c>
      <c r="P4832">
        <v>10735.94</v>
      </c>
      <c r="Q4832">
        <v>-9999</v>
      </c>
    </row>
    <row r="4833" spans="1:17" x14ac:dyDescent="0.25">
      <c r="A4833">
        <v>12415</v>
      </c>
      <c r="B4833">
        <v>-9999</v>
      </c>
      <c r="P4833">
        <v>10736.09</v>
      </c>
      <c r="Q4833">
        <v>-9999</v>
      </c>
    </row>
    <row r="4834" spans="1:17" x14ac:dyDescent="0.25">
      <c r="A4834">
        <v>12415.5</v>
      </c>
      <c r="B4834">
        <v>-9999</v>
      </c>
      <c r="P4834">
        <v>10736.24</v>
      </c>
      <c r="Q4834">
        <v>-9999</v>
      </c>
    </row>
    <row r="4835" spans="1:17" x14ac:dyDescent="0.25">
      <c r="A4835">
        <v>12416</v>
      </c>
      <c r="B4835">
        <v>-9999</v>
      </c>
      <c r="P4835">
        <v>10736.4</v>
      </c>
      <c r="Q4835">
        <v>-9999</v>
      </c>
    </row>
    <row r="4836" spans="1:17" x14ac:dyDescent="0.25">
      <c r="A4836">
        <v>12416.5</v>
      </c>
      <c r="B4836">
        <v>-9999</v>
      </c>
      <c r="P4836">
        <v>10736.55</v>
      </c>
      <c r="Q4836">
        <v>-9999</v>
      </c>
    </row>
    <row r="4837" spans="1:17" x14ac:dyDescent="0.25">
      <c r="A4837">
        <v>12417</v>
      </c>
      <c r="B4837">
        <v>-9999</v>
      </c>
      <c r="P4837">
        <v>10736.7</v>
      </c>
      <c r="Q4837">
        <v>-9999</v>
      </c>
    </row>
    <row r="4838" spans="1:17" x14ac:dyDescent="0.25">
      <c r="A4838">
        <v>12417.5</v>
      </c>
      <c r="B4838">
        <v>-9999</v>
      </c>
      <c r="P4838">
        <v>10736.85</v>
      </c>
      <c r="Q4838">
        <v>-9999</v>
      </c>
    </row>
    <row r="4839" spans="1:17" x14ac:dyDescent="0.25">
      <c r="A4839">
        <v>12418</v>
      </c>
      <c r="B4839">
        <v>-9999</v>
      </c>
      <c r="P4839">
        <v>10737.01</v>
      </c>
      <c r="Q4839">
        <v>-9999</v>
      </c>
    </row>
    <row r="4840" spans="1:17" x14ac:dyDescent="0.25">
      <c r="A4840">
        <v>12418.5</v>
      </c>
      <c r="B4840">
        <v>-9999</v>
      </c>
      <c r="P4840">
        <v>10737.16</v>
      </c>
      <c r="Q4840">
        <v>-9999</v>
      </c>
    </row>
    <row r="4841" spans="1:17" x14ac:dyDescent="0.25">
      <c r="A4841">
        <v>12419</v>
      </c>
      <c r="B4841">
        <v>-9999</v>
      </c>
      <c r="P4841">
        <v>10737.31</v>
      </c>
      <c r="Q4841">
        <v>-9999</v>
      </c>
    </row>
    <row r="4842" spans="1:17" x14ac:dyDescent="0.25">
      <c r="A4842">
        <v>12419.5</v>
      </c>
      <c r="B4842">
        <v>-9999</v>
      </c>
      <c r="P4842">
        <v>10737.46</v>
      </c>
      <c r="Q4842">
        <v>-9999</v>
      </c>
    </row>
    <row r="4843" spans="1:17" x14ac:dyDescent="0.25">
      <c r="A4843">
        <v>12420</v>
      </c>
      <c r="B4843">
        <v>-9999</v>
      </c>
      <c r="P4843">
        <v>10737.62</v>
      </c>
      <c r="Q4843">
        <v>-9999</v>
      </c>
    </row>
    <row r="4844" spans="1:17" x14ac:dyDescent="0.25">
      <c r="A4844">
        <v>12420.5</v>
      </c>
      <c r="B4844">
        <v>-9999</v>
      </c>
      <c r="P4844">
        <v>10737.77</v>
      </c>
      <c r="Q4844">
        <v>-9999</v>
      </c>
    </row>
    <row r="4845" spans="1:17" x14ac:dyDescent="0.25">
      <c r="A4845">
        <v>12421</v>
      </c>
      <c r="B4845">
        <v>-9999</v>
      </c>
      <c r="P4845">
        <v>10737.92</v>
      </c>
      <c r="Q4845">
        <v>-9999</v>
      </c>
    </row>
    <row r="4846" spans="1:17" x14ac:dyDescent="0.25">
      <c r="A4846">
        <v>12421.5</v>
      </c>
      <c r="B4846">
        <v>-9999</v>
      </c>
      <c r="P4846">
        <v>10738.07</v>
      </c>
      <c r="Q4846">
        <v>-9999</v>
      </c>
    </row>
    <row r="4847" spans="1:17" x14ac:dyDescent="0.25">
      <c r="A4847">
        <v>12422</v>
      </c>
      <c r="B4847">
        <v>-9999</v>
      </c>
      <c r="P4847">
        <v>10738.23</v>
      </c>
      <c r="Q4847">
        <v>-9999</v>
      </c>
    </row>
    <row r="4848" spans="1:17" x14ac:dyDescent="0.25">
      <c r="A4848">
        <v>12422.5</v>
      </c>
      <c r="B4848">
        <v>-9999</v>
      </c>
      <c r="P4848">
        <v>10738.38</v>
      </c>
      <c r="Q4848">
        <v>-9999</v>
      </c>
    </row>
    <row r="4849" spans="1:17" x14ac:dyDescent="0.25">
      <c r="A4849">
        <v>12423</v>
      </c>
      <c r="B4849">
        <v>-9999</v>
      </c>
      <c r="P4849">
        <v>10738.53</v>
      </c>
      <c r="Q4849">
        <v>-9999</v>
      </c>
    </row>
    <row r="4850" spans="1:17" x14ac:dyDescent="0.25">
      <c r="A4850">
        <v>12423.5</v>
      </c>
      <c r="B4850">
        <v>-9999</v>
      </c>
      <c r="P4850">
        <v>10738.68</v>
      </c>
      <c r="Q4850">
        <v>-9999</v>
      </c>
    </row>
    <row r="4851" spans="1:17" x14ac:dyDescent="0.25">
      <c r="A4851">
        <v>12424</v>
      </c>
      <c r="B4851">
        <v>-9999</v>
      </c>
      <c r="P4851">
        <v>10738.84</v>
      </c>
      <c r="Q4851">
        <v>-9999</v>
      </c>
    </row>
    <row r="4852" spans="1:17" x14ac:dyDescent="0.25">
      <c r="A4852">
        <v>12424.5</v>
      </c>
      <c r="B4852">
        <v>-9999</v>
      </c>
      <c r="P4852">
        <v>10738.99</v>
      </c>
      <c r="Q4852">
        <v>-9999</v>
      </c>
    </row>
    <row r="4853" spans="1:17" x14ac:dyDescent="0.25">
      <c r="A4853">
        <v>12425</v>
      </c>
      <c r="B4853">
        <v>-9999</v>
      </c>
      <c r="P4853">
        <v>10739.14</v>
      </c>
      <c r="Q4853">
        <v>-9999</v>
      </c>
    </row>
    <row r="4854" spans="1:17" x14ac:dyDescent="0.25">
      <c r="A4854">
        <v>12425.5</v>
      </c>
      <c r="B4854">
        <v>-9999</v>
      </c>
      <c r="P4854">
        <v>10739.29</v>
      </c>
      <c r="Q4854">
        <v>-9999</v>
      </c>
    </row>
    <row r="4855" spans="1:17" x14ac:dyDescent="0.25">
      <c r="A4855">
        <v>12426</v>
      </c>
      <c r="B4855">
        <v>-9999</v>
      </c>
      <c r="P4855">
        <v>10739.44</v>
      </c>
      <c r="Q4855">
        <v>-9999</v>
      </c>
    </row>
    <row r="4856" spans="1:17" x14ac:dyDescent="0.25">
      <c r="A4856">
        <v>12426.5</v>
      </c>
      <c r="B4856">
        <v>-9999</v>
      </c>
      <c r="P4856">
        <v>10739.6</v>
      </c>
      <c r="Q4856">
        <v>-9999</v>
      </c>
    </row>
    <row r="4857" spans="1:17" x14ac:dyDescent="0.25">
      <c r="A4857">
        <v>12427</v>
      </c>
      <c r="B4857">
        <v>-9999</v>
      </c>
      <c r="P4857">
        <v>10739.75</v>
      </c>
      <c r="Q4857">
        <v>-9999</v>
      </c>
    </row>
    <row r="4858" spans="1:17" x14ac:dyDescent="0.25">
      <c r="A4858">
        <v>12427.5</v>
      </c>
      <c r="B4858">
        <v>-9999</v>
      </c>
      <c r="P4858">
        <v>10739.9</v>
      </c>
      <c r="Q4858">
        <v>-9999</v>
      </c>
    </row>
    <row r="4859" spans="1:17" x14ac:dyDescent="0.25">
      <c r="A4859">
        <v>12428</v>
      </c>
      <c r="B4859">
        <v>-9999</v>
      </c>
      <c r="P4859">
        <v>10740.05</v>
      </c>
      <c r="Q4859">
        <v>-9999</v>
      </c>
    </row>
    <row r="4860" spans="1:17" x14ac:dyDescent="0.25">
      <c r="A4860">
        <v>12428.5</v>
      </c>
      <c r="B4860">
        <v>-9999</v>
      </c>
      <c r="P4860">
        <v>10740.21</v>
      </c>
      <c r="Q4860">
        <v>-9999</v>
      </c>
    </row>
    <row r="4861" spans="1:17" x14ac:dyDescent="0.25">
      <c r="A4861">
        <v>12429</v>
      </c>
      <c r="B4861">
        <v>-9999</v>
      </c>
      <c r="P4861">
        <v>10740.36</v>
      </c>
      <c r="Q4861">
        <v>-9999</v>
      </c>
    </row>
    <row r="4862" spans="1:17" x14ac:dyDescent="0.25">
      <c r="A4862">
        <v>12429.5</v>
      </c>
      <c r="B4862">
        <v>-9999</v>
      </c>
      <c r="P4862">
        <v>10740.51</v>
      </c>
      <c r="Q4862">
        <v>-9999</v>
      </c>
    </row>
    <row r="4863" spans="1:17" x14ac:dyDescent="0.25">
      <c r="A4863">
        <v>12430</v>
      </c>
      <c r="B4863">
        <v>-9999</v>
      </c>
      <c r="P4863">
        <v>10740.66</v>
      </c>
      <c r="Q4863">
        <v>-9999</v>
      </c>
    </row>
    <row r="4864" spans="1:17" x14ac:dyDescent="0.25">
      <c r="A4864">
        <v>12430.5</v>
      </c>
      <c r="B4864">
        <v>-9999</v>
      </c>
      <c r="P4864">
        <v>10740.82</v>
      </c>
      <c r="Q4864">
        <v>-9999</v>
      </c>
    </row>
    <row r="4865" spans="1:17" x14ac:dyDescent="0.25">
      <c r="A4865">
        <v>12431</v>
      </c>
      <c r="B4865">
        <v>-9999</v>
      </c>
      <c r="P4865">
        <v>10740.97</v>
      </c>
      <c r="Q4865">
        <v>-9999</v>
      </c>
    </row>
    <row r="4866" spans="1:17" x14ac:dyDescent="0.25">
      <c r="A4866">
        <v>12431.5</v>
      </c>
      <c r="B4866">
        <v>-9999</v>
      </c>
      <c r="P4866">
        <v>10741.12</v>
      </c>
      <c r="Q4866">
        <v>-9999</v>
      </c>
    </row>
    <row r="4867" spans="1:17" x14ac:dyDescent="0.25">
      <c r="A4867">
        <v>12432</v>
      </c>
      <c r="B4867">
        <v>-9999</v>
      </c>
      <c r="P4867">
        <v>10741.27</v>
      </c>
      <c r="Q4867">
        <v>-9999</v>
      </c>
    </row>
    <row r="4868" spans="1:17" x14ac:dyDescent="0.25">
      <c r="A4868">
        <v>12432.5</v>
      </c>
      <c r="B4868">
        <v>-9999</v>
      </c>
      <c r="P4868">
        <v>10741.43</v>
      </c>
      <c r="Q4868">
        <v>-9999</v>
      </c>
    </row>
    <row r="4869" spans="1:17" x14ac:dyDescent="0.25">
      <c r="A4869">
        <v>12433</v>
      </c>
      <c r="B4869">
        <v>-9999</v>
      </c>
      <c r="P4869">
        <v>10741.58</v>
      </c>
      <c r="Q4869">
        <v>-9999</v>
      </c>
    </row>
    <row r="4870" spans="1:17" x14ac:dyDescent="0.25">
      <c r="A4870">
        <v>12433.5</v>
      </c>
      <c r="B4870">
        <v>-9999</v>
      </c>
      <c r="P4870">
        <v>10741.73</v>
      </c>
      <c r="Q4870">
        <v>-9999</v>
      </c>
    </row>
    <row r="4871" spans="1:17" x14ac:dyDescent="0.25">
      <c r="A4871">
        <v>12434</v>
      </c>
      <c r="B4871">
        <v>-9999</v>
      </c>
      <c r="P4871">
        <v>10741.88</v>
      </c>
      <c r="Q4871">
        <v>-9999</v>
      </c>
    </row>
    <row r="4872" spans="1:17" x14ac:dyDescent="0.25">
      <c r="A4872">
        <v>12434.5</v>
      </c>
      <c r="B4872">
        <v>-9999</v>
      </c>
      <c r="P4872">
        <v>10742.04</v>
      </c>
      <c r="Q4872">
        <v>-9999</v>
      </c>
    </row>
    <row r="4873" spans="1:17" x14ac:dyDescent="0.25">
      <c r="A4873">
        <v>12435</v>
      </c>
      <c r="B4873">
        <v>-9999</v>
      </c>
      <c r="P4873">
        <v>10742.19</v>
      </c>
      <c r="Q4873">
        <v>-9999</v>
      </c>
    </row>
    <row r="4874" spans="1:17" x14ac:dyDescent="0.25">
      <c r="A4874">
        <v>12435.5</v>
      </c>
      <c r="B4874">
        <v>-9999</v>
      </c>
      <c r="P4874">
        <v>10742.34</v>
      </c>
      <c r="Q4874">
        <v>-9999</v>
      </c>
    </row>
    <row r="4875" spans="1:17" x14ac:dyDescent="0.25">
      <c r="A4875">
        <v>12436</v>
      </c>
      <c r="B4875">
        <v>-9999</v>
      </c>
      <c r="P4875">
        <v>10742.49</v>
      </c>
      <c r="Q4875">
        <v>-9999</v>
      </c>
    </row>
    <row r="4876" spans="1:17" x14ac:dyDescent="0.25">
      <c r="A4876">
        <v>12436.5</v>
      </c>
      <c r="B4876">
        <v>-9999</v>
      </c>
      <c r="P4876">
        <v>10742.65</v>
      </c>
      <c r="Q4876">
        <v>-9999</v>
      </c>
    </row>
    <row r="4877" spans="1:17" x14ac:dyDescent="0.25">
      <c r="A4877">
        <v>12437</v>
      </c>
      <c r="B4877">
        <v>-9999</v>
      </c>
      <c r="P4877">
        <v>10742.8</v>
      </c>
      <c r="Q4877">
        <v>-9999</v>
      </c>
    </row>
    <row r="4878" spans="1:17" x14ac:dyDescent="0.25">
      <c r="A4878">
        <v>12437.5</v>
      </c>
      <c r="B4878">
        <v>-9999</v>
      </c>
      <c r="P4878">
        <v>10742.95</v>
      </c>
      <c r="Q4878">
        <v>-9999</v>
      </c>
    </row>
    <row r="4879" spans="1:17" x14ac:dyDescent="0.25">
      <c r="A4879">
        <v>12438</v>
      </c>
      <c r="B4879">
        <v>-9999</v>
      </c>
      <c r="P4879">
        <v>10743.1</v>
      </c>
      <c r="Q4879">
        <v>-9999</v>
      </c>
    </row>
    <row r="4880" spans="1:17" x14ac:dyDescent="0.25">
      <c r="A4880">
        <v>12438.5</v>
      </c>
      <c r="B4880">
        <v>-9999</v>
      </c>
      <c r="P4880">
        <v>10743.25</v>
      </c>
      <c r="Q4880">
        <v>-9999</v>
      </c>
    </row>
    <row r="4881" spans="1:17" x14ac:dyDescent="0.25">
      <c r="A4881">
        <v>12439</v>
      </c>
      <c r="B4881">
        <v>-9999</v>
      </c>
      <c r="P4881">
        <v>10743.41</v>
      </c>
      <c r="Q4881">
        <v>-9999</v>
      </c>
    </row>
    <row r="4882" spans="1:17" x14ac:dyDescent="0.25">
      <c r="A4882">
        <v>12439.5</v>
      </c>
      <c r="B4882">
        <v>-9999</v>
      </c>
      <c r="P4882">
        <v>10743.56</v>
      </c>
      <c r="Q4882">
        <v>-9999</v>
      </c>
    </row>
    <row r="4883" spans="1:17" x14ac:dyDescent="0.25">
      <c r="A4883">
        <v>12440</v>
      </c>
      <c r="B4883">
        <v>-9999</v>
      </c>
      <c r="P4883">
        <v>10743.71</v>
      </c>
      <c r="Q4883">
        <v>-9999</v>
      </c>
    </row>
    <row r="4884" spans="1:17" x14ac:dyDescent="0.25">
      <c r="A4884">
        <v>12440.5</v>
      </c>
      <c r="B4884">
        <v>-9999</v>
      </c>
      <c r="P4884">
        <v>10743.86</v>
      </c>
      <c r="Q4884">
        <v>-9999</v>
      </c>
    </row>
    <row r="4885" spans="1:17" x14ac:dyDescent="0.25">
      <c r="A4885">
        <v>12441</v>
      </c>
      <c r="B4885">
        <v>-9999</v>
      </c>
      <c r="P4885">
        <v>10744.02</v>
      </c>
      <c r="Q4885">
        <v>-9999</v>
      </c>
    </row>
    <row r="4886" spans="1:17" x14ac:dyDescent="0.25">
      <c r="A4886">
        <v>12441.5</v>
      </c>
      <c r="B4886">
        <v>-9999</v>
      </c>
      <c r="P4886">
        <v>10744.17</v>
      </c>
      <c r="Q4886">
        <v>-9999</v>
      </c>
    </row>
    <row r="4887" spans="1:17" x14ac:dyDescent="0.25">
      <c r="A4887">
        <v>12442</v>
      </c>
      <c r="B4887">
        <v>-9999</v>
      </c>
      <c r="P4887">
        <v>10744.32</v>
      </c>
      <c r="Q4887">
        <v>-9999</v>
      </c>
    </row>
    <row r="4888" spans="1:17" x14ac:dyDescent="0.25">
      <c r="A4888">
        <v>12442.5</v>
      </c>
      <c r="B4888">
        <v>-9999</v>
      </c>
      <c r="P4888">
        <v>10744.47</v>
      </c>
      <c r="Q4888">
        <v>-9999</v>
      </c>
    </row>
    <row r="4889" spans="1:17" x14ac:dyDescent="0.25">
      <c r="A4889">
        <v>12443</v>
      </c>
      <c r="B4889">
        <v>-9999</v>
      </c>
      <c r="P4889">
        <v>10744.63</v>
      </c>
      <c r="Q4889">
        <v>-9999</v>
      </c>
    </row>
    <row r="4890" spans="1:17" x14ac:dyDescent="0.25">
      <c r="A4890">
        <v>12443.5</v>
      </c>
      <c r="B4890">
        <v>-9999</v>
      </c>
      <c r="P4890">
        <v>10744.78</v>
      </c>
      <c r="Q4890">
        <v>-9999</v>
      </c>
    </row>
    <row r="4891" spans="1:17" x14ac:dyDescent="0.25">
      <c r="A4891">
        <v>12444</v>
      </c>
      <c r="B4891">
        <v>-9999</v>
      </c>
      <c r="P4891">
        <v>10744.93</v>
      </c>
      <c r="Q4891">
        <v>-9999</v>
      </c>
    </row>
    <row r="4892" spans="1:17" x14ac:dyDescent="0.25">
      <c r="A4892">
        <v>12444.5</v>
      </c>
      <c r="B4892">
        <v>-9999</v>
      </c>
      <c r="P4892">
        <v>10745.08</v>
      </c>
      <c r="Q4892">
        <v>-9999</v>
      </c>
    </row>
    <row r="4893" spans="1:17" x14ac:dyDescent="0.25">
      <c r="A4893">
        <v>12445</v>
      </c>
      <c r="B4893">
        <v>-9999</v>
      </c>
      <c r="P4893">
        <v>10745.24</v>
      </c>
      <c r="Q4893">
        <v>-9999</v>
      </c>
    </row>
    <row r="4894" spans="1:17" x14ac:dyDescent="0.25">
      <c r="A4894">
        <v>12445.5</v>
      </c>
      <c r="B4894">
        <v>-9999</v>
      </c>
      <c r="P4894">
        <v>10745.39</v>
      </c>
      <c r="Q4894">
        <v>-9999</v>
      </c>
    </row>
    <row r="4895" spans="1:17" x14ac:dyDescent="0.25">
      <c r="A4895">
        <v>12446</v>
      </c>
      <c r="B4895">
        <v>-9999</v>
      </c>
      <c r="P4895">
        <v>10745.54</v>
      </c>
      <c r="Q4895">
        <v>-9999</v>
      </c>
    </row>
    <row r="4896" spans="1:17" x14ac:dyDescent="0.25">
      <c r="A4896">
        <v>12446.5</v>
      </c>
      <c r="B4896">
        <v>-9999</v>
      </c>
      <c r="P4896">
        <v>10745.69</v>
      </c>
      <c r="Q4896">
        <v>-9999</v>
      </c>
    </row>
    <row r="4897" spans="1:17" x14ac:dyDescent="0.25">
      <c r="A4897">
        <v>12447</v>
      </c>
      <c r="B4897">
        <v>-9999</v>
      </c>
      <c r="P4897">
        <v>10745.85</v>
      </c>
      <c r="Q4897">
        <v>-9999</v>
      </c>
    </row>
    <row r="4898" spans="1:17" x14ac:dyDescent="0.25">
      <c r="A4898">
        <v>12447.5</v>
      </c>
      <c r="B4898">
        <v>-9999</v>
      </c>
      <c r="P4898">
        <v>10746</v>
      </c>
      <c r="Q4898">
        <v>-9999</v>
      </c>
    </row>
    <row r="4899" spans="1:17" x14ac:dyDescent="0.25">
      <c r="A4899">
        <v>12448</v>
      </c>
      <c r="B4899">
        <v>-9999</v>
      </c>
      <c r="P4899">
        <v>10746.15</v>
      </c>
      <c r="Q4899">
        <v>-9999</v>
      </c>
    </row>
    <row r="4900" spans="1:17" x14ac:dyDescent="0.25">
      <c r="A4900">
        <v>12448.5</v>
      </c>
      <c r="B4900">
        <v>-9999</v>
      </c>
      <c r="P4900">
        <v>10746.3</v>
      </c>
      <c r="Q4900">
        <v>-9999</v>
      </c>
    </row>
    <row r="4901" spans="1:17" x14ac:dyDescent="0.25">
      <c r="A4901">
        <v>12449</v>
      </c>
      <c r="B4901">
        <v>-9999</v>
      </c>
      <c r="P4901">
        <v>10746.46</v>
      </c>
      <c r="Q4901">
        <v>-9999</v>
      </c>
    </row>
    <row r="4902" spans="1:17" x14ac:dyDescent="0.25">
      <c r="A4902">
        <v>12449.5</v>
      </c>
      <c r="B4902">
        <v>-9999</v>
      </c>
      <c r="P4902">
        <v>10746.61</v>
      </c>
      <c r="Q4902">
        <v>-9999</v>
      </c>
    </row>
    <row r="4903" spans="1:17" x14ac:dyDescent="0.25">
      <c r="A4903">
        <v>12450</v>
      </c>
      <c r="B4903">
        <v>-9999</v>
      </c>
      <c r="P4903">
        <v>10746.76</v>
      </c>
      <c r="Q4903">
        <v>-9999</v>
      </c>
    </row>
    <row r="4904" spans="1:17" x14ac:dyDescent="0.25">
      <c r="A4904">
        <v>12450.5</v>
      </c>
      <c r="B4904">
        <v>-9999</v>
      </c>
      <c r="P4904">
        <v>10746.91</v>
      </c>
      <c r="Q4904">
        <v>-9999</v>
      </c>
    </row>
    <row r="4905" spans="1:17" x14ac:dyDescent="0.25">
      <c r="A4905">
        <v>12451</v>
      </c>
      <c r="B4905">
        <v>-9999</v>
      </c>
      <c r="P4905">
        <v>10747.06</v>
      </c>
      <c r="Q4905">
        <v>-9999</v>
      </c>
    </row>
    <row r="4906" spans="1:17" x14ac:dyDescent="0.25">
      <c r="A4906">
        <v>12451.5</v>
      </c>
      <c r="B4906">
        <v>-9999</v>
      </c>
      <c r="P4906">
        <v>10747.22</v>
      </c>
      <c r="Q4906">
        <v>-9999</v>
      </c>
    </row>
    <row r="4907" spans="1:17" x14ac:dyDescent="0.25">
      <c r="A4907">
        <v>12452</v>
      </c>
      <c r="B4907">
        <v>-9999</v>
      </c>
      <c r="P4907">
        <v>10747.37</v>
      </c>
      <c r="Q4907">
        <v>-9999</v>
      </c>
    </row>
    <row r="4908" spans="1:17" x14ac:dyDescent="0.25">
      <c r="A4908">
        <v>12452.5</v>
      </c>
      <c r="B4908">
        <v>-9999</v>
      </c>
      <c r="P4908">
        <v>10747.52</v>
      </c>
      <c r="Q4908">
        <v>-9999</v>
      </c>
    </row>
    <row r="4909" spans="1:17" x14ac:dyDescent="0.25">
      <c r="A4909">
        <v>12453</v>
      </c>
      <c r="B4909">
        <v>-9999</v>
      </c>
      <c r="P4909">
        <v>10747.67</v>
      </c>
      <c r="Q4909">
        <v>-9999</v>
      </c>
    </row>
    <row r="4910" spans="1:17" x14ac:dyDescent="0.25">
      <c r="A4910">
        <v>12453.5</v>
      </c>
      <c r="B4910">
        <v>-9999</v>
      </c>
      <c r="P4910">
        <v>10747.83</v>
      </c>
      <c r="Q4910">
        <v>-9999</v>
      </c>
    </row>
    <row r="4911" spans="1:17" x14ac:dyDescent="0.25">
      <c r="A4911">
        <v>12454</v>
      </c>
      <c r="B4911">
        <v>-9999</v>
      </c>
      <c r="P4911">
        <v>10747.98</v>
      </c>
      <c r="Q4911">
        <v>-9999</v>
      </c>
    </row>
    <row r="4912" spans="1:17" x14ac:dyDescent="0.25">
      <c r="A4912">
        <v>12454.5</v>
      </c>
      <c r="B4912">
        <v>-9999</v>
      </c>
      <c r="P4912">
        <v>10748.13</v>
      </c>
      <c r="Q4912">
        <v>-9999</v>
      </c>
    </row>
    <row r="4913" spans="1:17" x14ac:dyDescent="0.25">
      <c r="A4913">
        <v>12455</v>
      </c>
      <c r="B4913">
        <v>-9999</v>
      </c>
      <c r="P4913">
        <v>10748.28</v>
      </c>
      <c r="Q4913">
        <v>-9999</v>
      </c>
    </row>
    <row r="4914" spans="1:17" x14ac:dyDescent="0.25">
      <c r="A4914">
        <v>12455.5</v>
      </c>
      <c r="B4914">
        <v>-9999</v>
      </c>
      <c r="P4914">
        <v>10748.44</v>
      </c>
      <c r="Q4914">
        <v>-9999</v>
      </c>
    </row>
    <row r="4915" spans="1:17" x14ac:dyDescent="0.25">
      <c r="A4915">
        <v>12456</v>
      </c>
      <c r="B4915">
        <v>-9999</v>
      </c>
      <c r="P4915">
        <v>10748.59</v>
      </c>
      <c r="Q4915">
        <v>-9999</v>
      </c>
    </row>
    <row r="4916" spans="1:17" x14ac:dyDescent="0.25">
      <c r="A4916">
        <v>12456.5</v>
      </c>
      <c r="B4916">
        <v>-9999</v>
      </c>
      <c r="P4916">
        <v>10748.74</v>
      </c>
      <c r="Q4916">
        <v>-9999</v>
      </c>
    </row>
    <row r="4917" spans="1:17" x14ac:dyDescent="0.25">
      <c r="A4917">
        <v>12457</v>
      </c>
      <c r="B4917">
        <v>-9999</v>
      </c>
      <c r="P4917">
        <v>10748.89</v>
      </c>
      <c r="Q4917">
        <v>-9999</v>
      </c>
    </row>
    <row r="4918" spans="1:17" x14ac:dyDescent="0.25">
      <c r="A4918">
        <v>12457.5</v>
      </c>
      <c r="B4918">
        <v>-9999</v>
      </c>
      <c r="P4918">
        <v>10749.05</v>
      </c>
      <c r="Q4918">
        <v>-9999</v>
      </c>
    </row>
    <row r="4919" spans="1:17" x14ac:dyDescent="0.25">
      <c r="A4919">
        <v>12458</v>
      </c>
      <c r="B4919">
        <v>-9999</v>
      </c>
      <c r="P4919">
        <v>10749.2</v>
      </c>
      <c r="Q4919">
        <v>-9999</v>
      </c>
    </row>
    <row r="4920" spans="1:17" x14ac:dyDescent="0.25">
      <c r="A4920">
        <v>12458.5</v>
      </c>
      <c r="B4920">
        <v>-9999</v>
      </c>
      <c r="P4920">
        <v>10749.35</v>
      </c>
      <c r="Q4920">
        <v>-9999</v>
      </c>
    </row>
    <row r="4921" spans="1:17" x14ac:dyDescent="0.25">
      <c r="A4921">
        <v>12459</v>
      </c>
      <c r="B4921">
        <v>-9999</v>
      </c>
      <c r="P4921">
        <v>10749.5</v>
      </c>
      <c r="Q4921">
        <v>-9999</v>
      </c>
    </row>
    <row r="4922" spans="1:17" x14ac:dyDescent="0.25">
      <c r="A4922">
        <v>12459.5</v>
      </c>
      <c r="B4922">
        <v>-9999</v>
      </c>
      <c r="P4922">
        <v>10749.66</v>
      </c>
      <c r="Q4922">
        <v>-9999</v>
      </c>
    </row>
    <row r="4923" spans="1:17" x14ac:dyDescent="0.25">
      <c r="A4923">
        <v>12460</v>
      </c>
      <c r="B4923">
        <v>-9999</v>
      </c>
      <c r="P4923">
        <v>10749.81</v>
      </c>
      <c r="Q4923">
        <v>-9999</v>
      </c>
    </row>
    <row r="4924" spans="1:17" x14ac:dyDescent="0.25">
      <c r="A4924">
        <v>12460.5</v>
      </c>
      <c r="B4924">
        <v>-9999</v>
      </c>
      <c r="P4924">
        <v>10749.96</v>
      </c>
      <c r="Q4924">
        <v>-9999</v>
      </c>
    </row>
    <row r="4925" spans="1:17" x14ac:dyDescent="0.25">
      <c r="A4925">
        <v>12461</v>
      </c>
      <c r="B4925">
        <v>-9999</v>
      </c>
      <c r="P4925">
        <v>10750.11</v>
      </c>
      <c r="Q4925">
        <v>-9999</v>
      </c>
    </row>
    <row r="4926" spans="1:17" x14ac:dyDescent="0.25">
      <c r="A4926">
        <v>12461.5</v>
      </c>
      <c r="B4926">
        <v>-9999</v>
      </c>
      <c r="P4926">
        <v>10750.27</v>
      </c>
      <c r="Q4926">
        <v>-9999</v>
      </c>
    </row>
    <row r="4927" spans="1:17" x14ac:dyDescent="0.25">
      <c r="A4927">
        <v>12462</v>
      </c>
      <c r="B4927">
        <v>-9999</v>
      </c>
      <c r="P4927">
        <v>10750.42</v>
      </c>
      <c r="Q4927">
        <v>-9999</v>
      </c>
    </row>
    <row r="4928" spans="1:17" x14ac:dyDescent="0.25">
      <c r="A4928">
        <v>12462.5</v>
      </c>
      <c r="B4928">
        <v>-9999</v>
      </c>
      <c r="P4928">
        <v>10750.57</v>
      </c>
      <c r="Q4928">
        <v>-9999</v>
      </c>
    </row>
    <row r="4929" spans="1:17" x14ac:dyDescent="0.25">
      <c r="A4929">
        <v>12463</v>
      </c>
      <c r="B4929">
        <v>-9999</v>
      </c>
      <c r="P4929">
        <v>10750.72</v>
      </c>
      <c r="Q4929">
        <v>-9999</v>
      </c>
    </row>
    <row r="4930" spans="1:17" x14ac:dyDescent="0.25">
      <c r="A4930">
        <v>12463.5</v>
      </c>
      <c r="B4930">
        <v>-9999</v>
      </c>
      <c r="P4930">
        <v>10750.87</v>
      </c>
      <c r="Q4930">
        <v>-9999</v>
      </c>
    </row>
    <row r="4931" spans="1:17" x14ac:dyDescent="0.25">
      <c r="A4931">
        <v>12464</v>
      </c>
      <c r="B4931">
        <v>-9999</v>
      </c>
      <c r="P4931">
        <v>10751.03</v>
      </c>
      <c r="Q4931">
        <v>-9999</v>
      </c>
    </row>
    <row r="4932" spans="1:17" x14ac:dyDescent="0.25">
      <c r="A4932">
        <v>12464.5</v>
      </c>
      <c r="B4932">
        <v>-9999</v>
      </c>
      <c r="P4932">
        <v>10751.18</v>
      </c>
      <c r="Q4932">
        <v>-9999</v>
      </c>
    </row>
    <row r="4933" spans="1:17" x14ac:dyDescent="0.25">
      <c r="A4933">
        <v>12465</v>
      </c>
      <c r="B4933">
        <v>-9999</v>
      </c>
      <c r="P4933">
        <v>10751.33</v>
      </c>
      <c r="Q4933">
        <v>-9999</v>
      </c>
    </row>
    <row r="4934" spans="1:17" x14ac:dyDescent="0.25">
      <c r="A4934">
        <v>12465.5</v>
      </c>
      <c r="B4934">
        <v>-9999</v>
      </c>
      <c r="P4934">
        <v>10751.48</v>
      </c>
      <c r="Q4934">
        <v>-9999</v>
      </c>
    </row>
    <row r="4935" spans="1:17" x14ac:dyDescent="0.25">
      <c r="A4935">
        <v>12466</v>
      </c>
      <c r="B4935">
        <v>-9999</v>
      </c>
      <c r="P4935">
        <v>10751.64</v>
      </c>
      <c r="Q4935">
        <v>-9999</v>
      </c>
    </row>
    <row r="4936" spans="1:17" x14ac:dyDescent="0.25">
      <c r="A4936">
        <v>12466.5</v>
      </c>
      <c r="B4936">
        <v>-9999</v>
      </c>
      <c r="P4936">
        <v>10751.79</v>
      </c>
      <c r="Q4936">
        <v>-9999</v>
      </c>
    </row>
    <row r="4937" spans="1:17" x14ac:dyDescent="0.25">
      <c r="A4937">
        <v>12467</v>
      </c>
      <c r="B4937">
        <v>-9999</v>
      </c>
      <c r="P4937">
        <v>10751.94</v>
      </c>
      <c r="Q4937">
        <v>-9999</v>
      </c>
    </row>
    <row r="4938" spans="1:17" x14ac:dyDescent="0.25">
      <c r="A4938">
        <v>12467.5</v>
      </c>
      <c r="B4938">
        <v>-9999</v>
      </c>
      <c r="P4938">
        <v>10752.09</v>
      </c>
      <c r="Q4938">
        <v>-9999</v>
      </c>
    </row>
    <row r="4939" spans="1:17" x14ac:dyDescent="0.25">
      <c r="A4939">
        <v>12468</v>
      </c>
      <c r="B4939">
        <v>-9999</v>
      </c>
      <c r="P4939">
        <v>10752.25</v>
      </c>
      <c r="Q4939">
        <v>-9999</v>
      </c>
    </row>
    <row r="4940" spans="1:17" x14ac:dyDescent="0.25">
      <c r="A4940">
        <v>12468.5</v>
      </c>
      <c r="B4940">
        <v>-9999</v>
      </c>
      <c r="P4940">
        <v>10752.4</v>
      </c>
      <c r="Q4940">
        <v>-9999</v>
      </c>
    </row>
    <row r="4941" spans="1:17" x14ac:dyDescent="0.25">
      <c r="A4941">
        <v>12469</v>
      </c>
      <c r="B4941">
        <v>-9999</v>
      </c>
      <c r="P4941">
        <v>10752.55</v>
      </c>
      <c r="Q4941">
        <v>-9999</v>
      </c>
    </row>
    <row r="4942" spans="1:17" x14ac:dyDescent="0.25">
      <c r="A4942">
        <v>12469.5</v>
      </c>
      <c r="B4942">
        <v>-9999</v>
      </c>
      <c r="P4942">
        <v>10752.7</v>
      </c>
      <c r="Q4942">
        <v>-9999</v>
      </c>
    </row>
    <row r="4943" spans="1:17" x14ac:dyDescent="0.25">
      <c r="A4943">
        <v>12470</v>
      </c>
      <c r="B4943">
        <v>-9999</v>
      </c>
      <c r="P4943">
        <v>10752.86</v>
      </c>
      <c r="Q4943">
        <v>-9999</v>
      </c>
    </row>
    <row r="4944" spans="1:17" x14ac:dyDescent="0.25">
      <c r="A4944">
        <v>12470.5</v>
      </c>
      <c r="B4944">
        <v>-9999</v>
      </c>
      <c r="P4944">
        <v>10753.01</v>
      </c>
      <c r="Q4944">
        <v>-9999</v>
      </c>
    </row>
    <row r="4945" spans="1:17" x14ac:dyDescent="0.25">
      <c r="A4945">
        <v>12471</v>
      </c>
      <c r="B4945">
        <v>-9999</v>
      </c>
      <c r="P4945">
        <v>10753.16</v>
      </c>
      <c r="Q4945">
        <v>-9999</v>
      </c>
    </row>
    <row r="4946" spans="1:17" x14ac:dyDescent="0.25">
      <c r="A4946">
        <v>12471.5</v>
      </c>
      <c r="B4946">
        <v>-9999</v>
      </c>
      <c r="P4946">
        <v>10753.31</v>
      </c>
      <c r="Q4946">
        <v>-9999</v>
      </c>
    </row>
    <row r="4947" spans="1:17" x14ac:dyDescent="0.25">
      <c r="A4947">
        <v>12472</v>
      </c>
      <c r="B4947">
        <v>-9999</v>
      </c>
      <c r="P4947">
        <v>10753.47</v>
      </c>
      <c r="Q4947">
        <v>-9999</v>
      </c>
    </row>
    <row r="4948" spans="1:17" x14ac:dyDescent="0.25">
      <c r="A4948">
        <v>12472.5</v>
      </c>
      <c r="B4948">
        <v>-9999</v>
      </c>
      <c r="P4948">
        <v>10753.62</v>
      </c>
      <c r="Q4948">
        <v>-9999</v>
      </c>
    </row>
    <row r="4949" spans="1:17" x14ac:dyDescent="0.25">
      <c r="A4949">
        <v>12473</v>
      </c>
      <c r="B4949">
        <v>-9999</v>
      </c>
      <c r="P4949">
        <v>10753.77</v>
      </c>
      <c r="Q4949">
        <v>-9999</v>
      </c>
    </row>
    <row r="4950" spans="1:17" x14ac:dyDescent="0.25">
      <c r="A4950">
        <v>12473.5</v>
      </c>
      <c r="B4950">
        <v>-9999</v>
      </c>
      <c r="P4950">
        <v>10753.92</v>
      </c>
      <c r="Q4950">
        <v>-9999</v>
      </c>
    </row>
    <row r="4951" spans="1:17" x14ac:dyDescent="0.25">
      <c r="A4951">
        <v>12474</v>
      </c>
      <c r="B4951">
        <v>-9999</v>
      </c>
      <c r="P4951">
        <v>10754.08</v>
      </c>
      <c r="Q4951">
        <v>-9999</v>
      </c>
    </row>
    <row r="4952" spans="1:17" x14ac:dyDescent="0.25">
      <c r="A4952">
        <v>12474.5</v>
      </c>
      <c r="B4952">
        <v>-9999</v>
      </c>
      <c r="P4952">
        <v>10754.23</v>
      </c>
      <c r="Q4952">
        <v>-9999</v>
      </c>
    </row>
    <row r="4953" spans="1:17" x14ac:dyDescent="0.25">
      <c r="A4953">
        <v>12475</v>
      </c>
      <c r="B4953">
        <v>-9999</v>
      </c>
      <c r="P4953">
        <v>10754.38</v>
      </c>
      <c r="Q4953">
        <v>-9999</v>
      </c>
    </row>
    <row r="4954" spans="1:17" x14ac:dyDescent="0.25">
      <c r="A4954">
        <v>12475.5</v>
      </c>
      <c r="B4954">
        <v>-9999</v>
      </c>
      <c r="P4954">
        <v>10754.53</v>
      </c>
      <c r="Q4954">
        <v>-9999</v>
      </c>
    </row>
    <row r="4955" spans="1:17" x14ac:dyDescent="0.25">
      <c r="A4955">
        <v>12476</v>
      </c>
      <c r="B4955">
        <v>-9999</v>
      </c>
      <c r="P4955">
        <v>10754.68</v>
      </c>
      <c r="Q4955">
        <v>-9999</v>
      </c>
    </row>
    <row r="4956" spans="1:17" x14ac:dyDescent="0.25">
      <c r="A4956">
        <v>12476.5</v>
      </c>
      <c r="B4956">
        <v>-9999</v>
      </c>
      <c r="P4956">
        <v>10754.84</v>
      </c>
      <c r="Q4956">
        <v>-9999</v>
      </c>
    </row>
    <row r="4957" spans="1:17" x14ac:dyDescent="0.25">
      <c r="A4957">
        <v>12477</v>
      </c>
      <c r="B4957">
        <v>-9999</v>
      </c>
      <c r="P4957">
        <v>10754.99</v>
      </c>
      <c r="Q4957">
        <v>-9999</v>
      </c>
    </row>
    <row r="4958" spans="1:17" x14ac:dyDescent="0.25">
      <c r="A4958">
        <v>12477.5</v>
      </c>
      <c r="B4958">
        <v>-9999</v>
      </c>
      <c r="P4958">
        <v>10755.14</v>
      </c>
      <c r="Q4958">
        <v>-9999</v>
      </c>
    </row>
    <row r="4959" spans="1:17" x14ac:dyDescent="0.25">
      <c r="A4959">
        <v>12478</v>
      </c>
      <c r="B4959">
        <v>-9999</v>
      </c>
      <c r="P4959">
        <v>10755.29</v>
      </c>
      <c r="Q4959">
        <v>-9999</v>
      </c>
    </row>
    <row r="4960" spans="1:17" x14ac:dyDescent="0.25">
      <c r="A4960">
        <v>12478.5</v>
      </c>
      <c r="B4960">
        <v>-9999</v>
      </c>
      <c r="P4960">
        <v>10755.45</v>
      </c>
      <c r="Q4960">
        <v>-9999</v>
      </c>
    </row>
    <row r="4961" spans="1:17" x14ac:dyDescent="0.25">
      <c r="A4961">
        <v>12479</v>
      </c>
      <c r="B4961">
        <v>-9999</v>
      </c>
      <c r="P4961">
        <v>10755.6</v>
      </c>
      <c r="Q4961">
        <v>-9999</v>
      </c>
    </row>
    <row r="4962" spans="1:17" x14ac:dyDescent="0.25">
      <c r="A4962">
        <v>12479.5</v>
      </c>
      <c r="B4962">
        <v>-9999</v>
      </c>
      <c r="P4962">
        <v>10755.75</v>
      </c>
      <c r="Q4962">
        <v>-9999</v>
      </c>
    </row>
    <row r="4963" spans="1:17" x14ac:dyDescent="0.25">
      <c r="A4963">
        <v>12480</v>
      </c>
      <c r="B4963">
        <v>-9999</v>
      </c>
      <c r="P4963">
        <v>10755.9</v>
      </c>
      <c r="Q4963">
        <v>-9999</v>
      </c>
    </row>
    <row r="4964" spans="1:17" x14ac:dyDescent="0.25">
      <c r="A4964">
        <v>12480.5</v>
      </c>
      <c r="B4964">
        <v>-9999</v>
      </c>
      <c r="P4964">
        <v>10756.06</v>
      </c>
      <c r="Q4964">
        <v>-9999</v>
      </c>
    </row>
    <row r="4965" spans="1:17" x14ac:dyDescent="0.25">
      <c r="A4965">
        <v>12481</v>
      </c>
      <c r="B4965">
        <v>-9999</v>
      </c>
      <c r="P4965">
        <v>10756.21</v>
      </c>
      <c r="Q4965">
        <v>-9999</v>
      </c>
    </row>
    <row r="4966" spans="1:17" x14ac:dyDescent="0.25">
      <c r="A4966">
        <v>12481.5</v>
      </c>
      <c r="B4966">
        <v>-9999</v>
      </c>
      <c r="P4966">
        <v>10756.36</v>
      </c>
      <c r="Q4966">
        <v>-9999</v>
      </c>
    </row>
    <row r="4967" spans="1:17" x14ac:dyDescent="0.25">
      <c r="A4967">
        <v>12482</v>
      </c>
      <c r="B4967">
        <v>-9999</v>
      </c>
      <c r="P4967">
        <v>10756.51</v>
      </c>
      <c r="Q4967">
        <v>-9999</v>
      </c>
    </row>
    <row r="4968" spans="1:17" x14ac:dyDescent="0.25">
      <c r="A4968">
        <v>12482.5</v>
      </c>
      <c r="B4968">
        <v>-9999</v>
      </c>
      <c r="P4968">
        <v>10756.67</v>
      </c>
      <c r="Q4968">
        <v>-9999</v>
      </c>
    </row>
    <row r="4969" spans="1:17" x14ac:dyDescent="0.25">
      <c r="A4969">
        <v>12483</v>
      </c>
      <c r="B4969">
        <v>-9999</v>
      </c>
      <c r="P4969">
        <v>10756.82</v>
      </c>
      <c r="Q4969">
        <v>-9999</v>
      </c>
    </row>
    <row r="4970" spans="1:17" x14ac:dyDescent="0.25">
      <c r="A4970">
        <v>12483.5</v>
      </c>
      <c r="B4970">
        <v>-9999</v>
      </c>
      <c r="P4970">
        <v>10756.97</v>
      </c>
      <c r="Q4970">
        <v>-9999</v>
      </c>
    </row>
    <row r="4971" spans="1:17" x14ac:dyDescent="0.25">
      <c r="A4971">
        <v>12484</v>
      </c>
      <c r="B4971">
        <v>-9999</v>
      </c>
      <c r="P4971">
        <v>10757.12</v>
      </c>
      <c r="Q4971">
        <v>-9999</v>
      </c>
    </row>
    <row r="4972" spans="1:17" x14ac:dyDescent="0.25">
      <c r="A4972">
        <v>12484.5</v>
      </c>
      <c r="B4972">
        <v>-9999</v>
      </c>
      <c r="P4972">
        <v>10757.28</v>
      </c>
      <c r="Q4972">
        <v>-9999</v>
      </c>
    </row>
    <row r="4973" spans="1:17" x14ac:dyDescent="0.25">
      <c r="A4973">
        <v>12485</v>
      </c>
      <c r="B4973">
        <v>-9999</v>
      </c>
      <c r="P4973">
        <v>10757.43</v>
      </c>
      <c r="Q4973">
        <v>-9999</v>
      </c>
    </row>
    <row r="4974" spans="1:17" x14ac:dyDescent="0.25">
      <c r="A4974">
        <v>12485.5</v>
      </c>
      <c r="B4974">
        <v>-9999</v>
      </c>
      <c r="P4974">
        <v>10757.58</v>
      </c>
      <c r="Q4974">
        <v>-9999</v>
      </c>
    </row>
    <row r="4975" spans="1:17" x14ac:dyDescent="0.25">
      <c r="A4975">
        <v>12486</v>
      </c>
      <c r="B4975">
        <v>-9999</v>
      </c>
      <c r="P4975">
        <v>10757.73</v>
      </c>
      <c r="Q4975">
        <v>-9999</v>
      </c>
    </row>
    <row r="4976" spans="1:17" x14ac:dyDescent="0.25">
      <c r="A4976">
        <v>12486.5</v>
      </c>
      <c r="B4976">
        <v>-9999</v>
      </c>
      <c r="P4976">
        <v>10757.89</v>
      </c>
      <c r="Q4976">
        <v>-9999</v>
      </c>
    </row>
    <row r="4977" spans="1:17" x14ac:dyDescent="0.25">
      <c r="A4977">
        <v>12487</v>
      </c>
      <c r="B4977">
        <v>-9999</v>
      </c>
      <c r="P4977">
        <v>10758.04</v>
      </c>
      <c r="Q4977">
        <v>-9999</v>
      </c>
    </row>
    <row r="4978" spans="1:17" x14ac:dyDescent="0.25">
      <c r="A4978">
        <v>12487.5</v>
      </c>
      <c r="B4978">
        <v>-9999</v>
      </c>
      <c r="P4978">
        <v>10758.19</v>
      </c>
      <c r="Q4978">
        <v>-9999</v>
      </c>
    </row>
    <row r="4979" spans="1:17" x14ac:dyDescent="0.25">
      <c r="A4979">
        <v>12488</v>
      </c>
      <c r="B4979">
        <v>-9999</v>
      </c>
      <c r="P4979">
        <v>10758.34</v>
      </c>
      <c r="Q4979">
        <v>-9999</v>
      </c>
    </row>
    <row r="4980" spans="1:17" x14ac:dyDescent="0.25">
      <c r="A4980">
        <v>12488.5</v>
      </c>
      <c r="B4980">
        <v>-9999</v>
      </c>
      <c r="P4980">
        <v>10758.49</v>
      </c>
      <c r="Q4980">
        <v>-9999</v>
      </c>
    </row>
    <row r="4981" spans="1:17" x14ac:dyDescent="0.25">
      <c r="A4981">
        <v>12489</v>
      </c>
      <c r="B4981">
        <v>-9999</v>
      </c>
      <c r="P4981">
        <v>10758.65</v>
      </c>
      <c r="Q4981">
        <v>-9999</v>
      </c>
    </row>
    <row r="4982" spans="1:17" x14ac:dyDescent="0.25">
      <c r="A4982">
        <v>12489.5</v>
      </c>
      <c r="B4982">
        <v>-9999</v>
      </c>
      <c r="P4982">
        <v>10758.8</v>
      </c>
      <c r="Q4982">
        <v>-9999</v>
      </c>
    </row>
    <row r="4983" spans="1:17" x14ac:dyDescent="0.25">
      <c r="A4983">
        <v>12490</v>
      </c>
      <c r="B4983">
        <v>-9999</v>
      </c>
      <c r="P4983">
        <v>10758.95</v>
      </c>
      <c r="Q4983">
        <v>-9999</v>
      </c>
    </row>
    <row r="4984" spans="1:17" x14ac:dyDescent="0.25">
      <c r="A4984">
        <v>12490.5</v>
      </c>
      <c r="B4984">
        <v>-9999</v>
      </c>
      <c r="P4984">
        <v>10759.1</v>
      </c>
      <c r="Q4984">
        <v>-9999</v>
      </c>
    </row>
    <row r="4985" spans="1:17" x14ac:dyDescent="0.25">
      <c r="A4985">
        <v>12491</v>
      </c>
      <c r="B4985">
        <v>-9999</v>
      </c>
      <c r="P4985">
        <v>10759.26</v>
      </c>
      <c r="Q4985">
        <v>-9999</v>
      </c>
    </row>
    <row r="4986" spans="1:17" x14ac:dyDescent="0.25">
      <c r="A4986">
        <v>12491.5</v>
      </c>
      <c r="B4986">
        <v>-9999</v>
      </c>
      <c r="P4986">
        <v>10759.41</v>
      </c>
      <c r="Q4986">
        <v>-9999</v>
      </c>
    </row>
    <row r="4987" spans="1:17" x14ac:dyDescent="0.25">
      <c r="A4987">
        <v>12492</v>
      </c>
      <c r="B4987">
        <v>-9999</v>
      </c>
      <c r="P4987">
        <v>10759.56</v>
      </c>
      <c r="Q4987">
        <v>-9999</v>
      </c>
    </row>
    <row r="4988" spans="1:17" x14ac:dyDescent="0.25">
      <c r="A4988">
        <v>12492.5</v>
      </c>
      <c r="B4988">
        <v>-9999</v>
      </c>
      <c r="P4988">
        <v>10759.71</v>
      </c>
      <c r="Q4988">
        <v>-9999</v>
      </c>
    </row>
    <row r="4989" spans="1:17" x14ac:dyDescent="0.25">
      <c r="A4989">
        <v>12493</v>
      </c>
      <c r="B4989">
        <v>-9999</v>
      </c>
      <c r="P4989">
        <v>10759.87</v>
      </c>
      <c r="Q4989">
        <v>-9999</v>
      </c>
    </row>
    <row r="4990" spans="1:17" x14ac:dyDescent="0.25">
      <c r="A4990">
        <v>12493.5</v>
      </c>
      <c r="B4990">
        <v>-9999</v>
      </c>
      <c r="P4990">
        <v>10760.02</v>
      </c>
      <c r="Q4990">
        <v>-9999</v>
      </c>
    </row>
    <row r="4991" spans="1:17" x14ac:dyDescent="0.25">
      <c r="A4991">
        <v>12494</v>
      </c>
      <c r="B4991">
        <v>-9999</v>
      </c>
      <c r="P4991">
        <v>10760.17</v>
      </c>
      <c r="Q4991">
        <v>-9999</v>
      </c>
    </row>
    <row r="4992" spans="1:17" x14ac:dyDescent="0.25">
      <c r="A4992">
        <v>12494.5</v>
      </c>
      <c r="B4992">
        <v>-9999</v>
      </c>
      <c r="P4992">
        <v>10760.32</v>
      </c>
      <c r="Q4992">
        <v>-9999</v>
      </c>
    </row>
    <row r="4993" spans="1:17" x14ac:dyDescent="0.25">
      <c r="A4993">
        <v>12495</v>
      </c>
      <c r="B4993">
        <v>-9999</v>
      </c>
      <c r="P4993">
        <v>10760.48</v>
      </c>
      <c r="Q4993">
        <v>-9999</v>
      </c>
    </row>
    <row r="4994" spans="1:17" x14ac:dyDescent="0.25">
      <c r="A4994">
        <v>12495.5</v>
      </c>
      <c r="B4994">
        <v>-9999</v>
      </c>
      <c r="P4994">
        <v>10760.63</v>
      </c>
      <c r="Q4994">
        <v>-9999</v>
      </c>
    </row>
    <row r="4995" spans="1:17" x14ac:dyDescent="0.25">
      <c r="A4995">
        <v>12496</v>
      </c>
      <c r="B4995">
        <v>-9999</v>
      </c>
      <c r="P4995">
        <v>10760.78</v>
      </c>
      <c r="Q4995">
        <v>-9999</v>
      </c>
    </row>
    <row r="4996" spans="1:17" x14ac:dyDescent="0.25">
      <c r="A4996">
        <v>12496.5</v>
      </c>
      <c r="B4996">
        <v>-9999</v>
      </c>
      <c r="P4996">
        <v>10760.93</v>
      </c>
      <c r="Q4996">
        <v>-9999</v>
      </c>
    </row>
    <row r="4997" spans="1:17" x14ac:dyDescent="0.25">
      <c r="A4997">
        <v>12497</v>
      </c>
      <c r="B4997">
        <v>-9999</v>
      </c>
      <c r="P4997">
        <v>10761.09</v>
      </c>
      <c r="Q4997">
        <v>-9999</v>
      </c>
    </row>
    <row r="4998" spans="1:17" x14ac:dyDescent="0.25">
      <c r="A4998">
        <v>12497.5</v>
      </c>
      <c r="B4998">
        <v>-9999</v>
      </c>
      <c r="P4998">
        <v>10761.24</v>
      </c>
      <c r="Q4998">
        <v>-9999</v>
      </c>
    </row>
    <row r="4999" spans="1:17" x14ac:dyDescent="0.25">
      <c r="A4999">
        <v>12498</v>
      </c>
      <c r="B4999">
        <v>-9999</v>
      </c>
      <c r="P4999">
        <v>10761.39</v>
      </c>
      <c r="Q4999">
        <v>-9999</v>
      </c>
    </row>
    <row r="5000" spans="1:17" x14ac:dyDescent="0.25">
      <c r="A5000">
        <v>12498.5</v>
      </c>
      <c r="B5000">
        <v>-9999</v>
      </c>
      <c r="P5000">
        <v>10761.54</v>
      </c>
      <c r="Q5000">
        <v>-9999</v>
      </c>
    </row>
    <row r="5001" spans="1:17" x14ac:dyDescent="0.25">
      <c r="A5001">
        <v>12499</v>
      </c>
      <c r="B5001">
        <v>-9999</v>
      </c>
      <c r="P5001">
        <v>10761.7</v>
      </c>
      <c r="Q5001">
        <v>-9999</v>
      </c>
    </row>
    <row r="5002" spans="1:17" x14ac:dyDescent="0.25">
      <c r="A5002">
        <v>12499.5</v>
      </c>
      <c r="B5002">
        <v>-9999</v>
      </c>
      <c r="P5002">
        <v>10761.85</v>
      </c>
      <c r="Q5002">
        <v>-9999</v>
      </c>
    </row>
    <row r="5003" spans="1:17" x14ac:dyDescent="0.25">
      <c r="A5003">
        <v>12500</v>
      </c>
      <c r="B5003">
        <v>-9999</v>
      </c>
      <c r="P5003">
        <v>10762</v>
      </c>
      <c r="Q5003">
        <v>-9999</v>
      </c>
    </row>
    <row r="5004" spans="1:17" x14ac:dyDescent="0.25">
      <c r="A5004">
        <v>12500.5</v>
      </c>
      <c r="B5004">
        <v>-9999</v>
      </c>
      <c r="P5004">
        <v>10762.15</v>
      </c>
      <c r="Q5004">
        <v>-9999</v>
      </c>
    </row>
    <row r="5005" spans="1:17" x14ac:dyDescent="0.25">
      <c r="A5005">
        <v>12501</v>
      </c>
      <c r="B5005">
        <v>-9999</v>
      </c>
      <c r="P5005">
        <v>10762.3</v>
      </c>
      <c r="Q5005">
        <v>-9999</v>
      </c>
    </row>
    <row r="5006" spans="1:17" x14ac:dyDescent="0.25">
      <c r="A5006">
        <v>12501.5</v>
      </c>
      <c r="B5006">
        <v>-9999</v>
      </c>
      <c r="P5006">
        <v>10762.46</v>
      </c>
      <c r="Q5006">
        <v>-9999</v>
      </c>
    </row>
    <row r="5007" spans="1:17" x14ac:dyDescent="0.25">
      <c r="A5007">
        <v>12502</v>
      </c>
      <c r="B5007">
        <v>-9999</v>
      </c>
      <c r="P5007">
        <v>10762.61</v>
      </c>
      <c r="Q5007">
        <v>-9999</v>
      </c>
    </row>
    <row r="5008" spans="1:17" x14ac:dyDescent="0.25">
      <c r="A5008">
        <v>12502.5</v>
      </c>
      <c r="B5008">
        <v>-9999</v>
      </c>
      <c r="P5008">
        <v>10762.76</v>
      </c>
      <c r="Q5008">
        <v>-9999</v>
      </c>
    </row>
    <row r="5009" spans="1:17" x14ac:dyDescent="0.25">
      <c r="A5009">
        <v>12503</v>
      </c>
      <c r="B5009">
        <v>-9999</v>
      </c>
      <c r="P5009">
        <v>10762.91</v>
      </c>
      <c r="Q5009">
        <v>-9999</v>
      </c>
    </row>
    <row r="5010" spans="1:17" x14ac:dyDescent="0.25">
      <c r="A5010">
        <v>12503.5</v>
      </c>
      <c r="B5010">
        <v>-9999</v>
      </c>
      <c r="P5010">
        <v>10763.07</v>
      </c>
      <c r="Q5010">
        <v>-9999</v>
      </c>
    </row>
    <row r="5011" spans="1:17" x14ac:dyDescent="0.25">
      <c r="A5011">
        <v>12504</v>
      </c>
      <c r="B5011">
        <v>-9999</v>
      </c>
      <c r="P5011">
        <v>10763.22</v>
      </c>
      <c r="Q5011">
        <v>-9999</v>
      </c>
    </row>
    <row r="5012" spans="1:17" x14ac:dyDescent="0.25">
      <c r="A5012">
        <v>12504.5</v>
      </c>
      <c r="B5012">
        <v>-9999</v>
      </c>
      <c r="P5012">
        <v>10763.37</v>
      </c>
      <c r="Q5012">
        <v>-9999</v>
      </c>
    </row>
    <row r="5013" spans="1:17" x14ac:dyDescent="0.25">
      <c r="A5013">
        <v>12505</v>
      </c>
      <c r="B5013">
        <v>-9999</v>
      </c>
      <c r="P5013">
        <v>10763.52</v>
      </c>
      <c r="Q5013">
        <v>-9999</v>
      </c>
    </row>
    <row r="5014" spans="1:17" x14ac:dyDescent="0.25">
      <c r="A5014">
        <v>12505.5</v>
      </c>
      <c r="B5014">
        <v>-9999</v>
      </c>
      <c r="P5014">
        <v>10763.68</v>
      </c>
      <c r="Q5014">
        <v>-9999</v>
      </c>
    </row>
    <row r="5015" spans="1:17" x14ac:dyDescent="0.25">
      <c r="A5015">
        <v>12506</v>
      </c>
      <c r="B5015">
        <v>-9999</v>
      </c>
      <c r="P5015">
        <v>10763.83</v>
      </c>
      <c r="Q5015">
        <v>-9999</v>
      </c>
    </row>
    <row r="5016" spans="1:17" x14ac:dyDescent="0.25">
      <c r="A5016">
        <v>12506.5</v>
      </c>
      <c r="B5016">
        <v>-9999</v>
      </c>
      <c r="P5016">
        <v>10763.98</v>
      </c>
      <c r="Q5016">
        <v>-9999</v>
      </c>
    </row>
    <row r="5017" spans="1:17" x14ac:dyDescent="0.25">
      <c r="A5017">
        <v>12507</v>
      </c>
      <c r="B5017">
        <v>-9999</v>
      </c>
      <c r="P5017">
        <v>10764.13</v>
      </c>
      <c r="Q5017">
        <v>-9999</v>
      </c>
    </row>
    <row r="5018" spans="1:17" x14ac:dyDescent="0.25">
      <c r="A5018">
        <v>12507.5</v>
      </c>
      <c r="B5018">
        <v>-9999</v>
      </c>
      <c r="P5018">
        <v>10764.29</v>
      </c>
      <c r="Q5018">
        <v>-9999</v>
      </c>
    </row>
    <row r="5019" spans="1:17" x14ac:dyDescent="0.25">
      <c r="A5019">
        <v>12508</v>
      </c>
      <c r="B5019">
        <v>-9999</v>
      </c>
      <c r="P5019">
        <v>10764.44</v>
      </c>
      <c r="Q5019">
        <v>-9999</v>
      </c>
    </row>
    <row r="5020" spans="1:17" x14ac:dyDescent="0.25">
      <c r="A5020">
        <v>12508.5</v>
      </c>
      <c r="B5020">
        <v>-9999</v>
      </c>
      <c r="P5020">
        <v>10764.59</v>
      </c>
      <c r="Q5020">
        <v>-9999</v>
      </c>
    </row>
    <row r="5021" spans="1:17" x14ac:dyDescent="0.25">
      <c r="A5021">
        <v>12509</v>
      </c>
      <c r="B5021">
        <v>-9999</v>
      </c>
      <c r="P5021">
        <v>10764.74</v>
      </c>
      <c r="Q5021">
        <v>-9999</v>
      </c>
    </row>
    <row r="5022" spans="1:17" x14ac:dyDescent="0.25">
      <c r="A5022">
        <v>12509.5</v>
      </c>
      <c r="B5022">
        <v>-9999</v>
      </c>
      <c r="P5022">
        <v>10764.9</v>
      </c>
      <c r="Q5022">
        <v>-9999</v>
      </c>
    </row>
    <row r="5023" spans="1:17" x14ac:dyDescent="0.25">
      <c r="A5023">
        <v>12510</v>
      </c>
      <c r="B5023">
        <v>-9999</v>
      </c>
      <c r="P5023">
        <v>10765.05</v>
      </c>
      <c r="Q5023">
        <v>-9999</v>
      </c>
    </row>
    <row r="5024" spans="1:17" x14ac:dyDescent="0.25">
      <c r="A5024">
        <v>12510.5</v>
      </c>
      <c r="B5024">
        <v>-9999</v>
      </c>
      <c r="P5024">
        <v>10765.2</v>
      </c>
      <c r="Q5024">
        <v>-9999</v>
      </c>
    </row>
    <row r="5025" spans="1:17" x14ac:dyDescent="0.25">
      <c r="A5025">
        <v>12511</v>
      </c>
      <c r="B5025">
        <v>-9999</v>
      </c>
      <c r="P5025">
        <v>10765.35</v>
      </c>
      <c r="Q5025">
        <v>-9999</v>
      </c>
    </row>
    <row r="5026" spans="1:17" x14ac:dyDescent="0.25">
      <c r="A5026">
        <v>12511.5</v>
      </c>
      <c r="B5026">
        <v>-9999</v>
      </c>
      <c r="P5026">
        <v>10765.51</v>
      </c>
      <c r="Q5026">
        <v>-9999</v>
      </c>
    </row>
    <row r="5027" spans="1:17" x14ac:dyDescent="0.25">
      <c r="A5027">
        <v>12512</v>
      </c>
      <c r="B5027">
        <v>-9999</v>
      </c>
      <c r="P5027">
        <v>10765.66</v>
      </c>
      <c r="Q5027">
        <v>-9999</v>
      </c>
    </row>
    <row r="5028" spans="1:17" x14ac:dyDescent="0.25">
      <c r="A5028">
        <v>12512.5</v>
      </c>
      <c r="B5028">
        <v>-9999</v>
      </c>
      <c r="P5028">
        <v>10765.81</v>
      </c>
      <c r="Q5028">
        <v>-9999</v>
      </c>
    </row>
    <row r="5029" spans="1:17" x14ac:dyDescent="0.25">
      <c r="A5029">
        <v>12513</v>
      </c>
      <c r="B5029">
        <v>-9999</v>
      </c>
      <c r="P5029">
        <v>10765.96</v>
      </c>
      <c r="Q5029">
        <v>-9999</v>
      </c>
    </row>
    <row r="5030" spans="1:17" x14ac:dyDescent="0.25">
      <c r="A5030">
        <v>12513.5</v>
      </c>
      <c r="B5030">
        <v>-9999</v>
      </c>
      <c r="P5030">
        <v>10766.11</v>
      </c>
      <c r="Q5030">
        <v>-9999</v>
      </c>
    </row>
    <row r="5031" spans="1:17" x14ac:dyDescent="0.25">
      <c r="A5031">
        <v>12514</v>
      </c>
      <c r="B5031">
        <v>-9999</v>
      </c>
      <c r="P5031">
        <v>10766.27</v>
      </c>
      <c r="Q5031">
        <v>-9999</v>
      </c>
    </row>
    <row r="5032" spans="1:17" x14ac:dyDescent="0.25">
      <c r="A5032">
        <v>12514.5</v>
      </c>
      <c r="B5032">
        <v>-9999</v>
      </c>
      <c r="P5032">
        <v>10766.42</v>
      </c>
      <c r="Q5032">
        <v>-9999</v>
      </c>
    </row>
    <row r="5033" spans="1:17" x14ac:dyDescent="0.25">
      <c r="A5033">
        <v>12515</v>
      </c>
      <c r="B5033">
        <v>-9999</v>
      </c>
      <c r="P5033">
        <v>10766.57</v>
      </c>
      <c r="Q5033">
        <v>-9999</v>
      </c>
    </row>
    <row r="5034" spans="1:17" x14ac:dyDescent="0.25">
      <c r="A5034">
        <v>12515.5</v>
      </c>
      <c r="B5034">
        <v>-9999</v>
      </c>
      <c r="P5034">
        <v>10766.72</v>
      </c>
      <c r="Q5034">
        <v>-9999</v>
      </c>
    </row>
    <row r="5035" spans="1:17" x14ac:dyDescent="0.25">
      <c r="A5035">
        <v>12516</v>
      </c>
      <c r="B5035">
        <v>-9999</v>
      </c>
      <c r="P5035">
        <v>10766.88</v>
      </c>
      <c r="Q5035">
        <v>-9999</v>
      </c>
    </row>
    <row r="5036" spans="1:17" x14ac:dyDescent="0.25">
      <c r="A5036">
        <v>12516.5</v>
      </c>
      <c r="B5036">
        <v>-9999</v>
      </c>
      <c r="P5036">
        <v>10767.03</v>
      </c>
      <c r="Q5036">
        <v>-9999</v>
      </c>
    </row>
    <row r="5037" spans="1:17" x14ac:dyDescent="0.25">
      <c r="A5037">
        <v>12517</v>
      </c>
      <c r="B5037">
        <v>-9999</v>
      </c>
      <c r="P5037">
        <v>10767.18</v>
      </c>
      <c r="Q5037">
        <v>-9999</v>
      </c>
    </row>
    <row r="5038" spans="1:17" x14ac:dyDescent="0.25">
      <c r="A5038">
        <v>12517.5</v>
      </c>
      <c r="B5038">
        <v>-9999</v>
      </c>
      <c r="P5038">
        <v>10767.33</v>
      </c>
      <c r="Q5038">
        <v>-9999</v>
      </c>
    </row>
    <row r="5039" spans="1:17" x14ac:dyDescent="0.25">
      <c r="A5039">
        <v>12518</v>
      </c>
      <c r="B5039">
        <v>-9999</v>
      </c>
      <c r="P5039">
        <v>10767.49</v>
      </c>
      <c r="Q5039">
        <v>-9999</v>
      </c>
    </row>
    <row r="5040" spans="1:17" x14ac:dyDescent="0.25">
      <c r="A5040">
        <v>12518.5</v>
      </c>
      <c r="B5040">
        <v>-9999</v>
      </c>
      <c r="P5040">
        <v>10767.64</v>
      </c>
      <c r="Q5040">
        <v>-9999</v>
      </c>
    </row>
    <row r="5041" spans="1:17" x14ac:dyDescent="0.25">
      <c r="A5041">
        <v>12519</v>
      </c>
      <c r="B5041">
        <v>-9999</v>
      </c>
      <c r="P5041">
        <v>10767.79</v>
      </c>
      <c r="Q5041">
        <v>-9999</v>
      </c>
    </row>
    <row r="5042" spans="1:17" x14ac:dyDescent="0.25">
      <c r="A5042">
        <v>12519.5</v>
      </c>
      <c r="B5042">
        <v>-9999</v>
      </c>
      <c r="P5042">
        <v>10767.94</v>
      </c>
      <c r="Q5042">
        <v>-9999</v>
      </c>
    </row>
    <row r="5043" spans="1:17" x14ac:dyDescent="0.25">
      <c r="A5043">
        <v>12520</v>
      </c>
      <c r="B5043">
        <v>-9999</v>
      </c>
      <c r="P5043">
        <v>10768.1</v>
      </c>
      <c r="Q5043">
        <v>-9999</v>
      </c>
    </row>
    <row r="5044" spans="1:17" x14ac:dyDescent="0.25">
      <c r="A5044">
        <v>12520.5</v>
      </c>
      <c r="B5044">
        <v>-9999</v>
      </c>
      <c r="P5044">
        <v>10768.25</v>
      </c>
      <c r="Q5044">
        <v>-9999</v>
      </c>
    </row>
    <row r="5045" spans="1:17" x14ac:dyDescent="0.25">
      <c r="A5045">
        <v>12521</v>
      </c>
      <c r="B5045">
        <v>-9999</v>
      </c>
      <c r="P5045">
        <v>10768.4</v>
      </c>
      <c r="Q5045">
        <v>-9999</v>
      </c>
    </row>
    <row r="5046" spans="1:17" x14ac:dyDescent="0.25">
      <c r="A5046">
        <v>12521.5</v>
      </c>
      <c r="B5046">
        <v>-9999</v>
      </c>
      <c r="P5046">
        <v>10768.55</v>
      </c>
      <c r="Q5046">
        <v>-9999</v>
      </c>
    </row>
    <row r="5047" spans="1:17" x14ac:dyDescent="0.25">
      <c r="A5047">
        <v>12522</v>
      </c>
      <c r="B5047">
        <v>-9999</v>
      </c>
      <c r="P5047">
        <v>10768.71</v>
      </c>
      <c r="Q5047">
        <v>-9999</v>
      </c>
    </row>
    <row r="5048" spans="1:17" x14ac:dyDescent="0.25">
      <c r="A5048">
        <v>12522.5</v>
      </c>
      <c r="B5048">
        <v>-9999</v>
      </c>
      <c r="P5048">
        <v>10768.86</v>
      </c>
      <c r="Q5048">
        <v>-9999</v>
      </c>
    </row>
    <row r="5049" spans="1:17" x14ac:dyDescent="0.25">
      <c r="A5049">
        <v>12523</v>
      </c>
      <c r="B5049">
        <v>-9999</v>
      </c>
      <c r="P5049">
        <v>10769.01</v>
      </c>
      <c r="Q5049">
        <v>-9999</v>
      </c>
    </row>
    <row r="5050" spans="1:17" x14ac:dyDescent="0.25">
      <c r="A5050">
        <v>12523.5</v>
      </c>
      <c r="B5050">
        <v>-9999</v>
      </c>
      <c r="P5050">
        <v>10769.16</v>
      </c>
      <c r="Q5050">
        <v>-9999</v>
      </c>
    </row>
    <row r="5051" spans="1:17" x14ac:dyDescent="0.25">
      <c r="A5051">
        <v>12524</v>
      </c>
      <c r="B5051">
        <v>-9999</v>
      </c>
      <c r="P5051">
        <v>10769.32</v>
      </c>
      <c r="Q5051">
        <v>-9999</v>
      </c>
    </row>
    <row r="5052" spans="1:17" x14ac:dyDescent="0.25">
      <c r="A5052">
        <v>12524.5</v>
      </c>
      <c r="B5052">
        <v>-9999</v>
      </c>
      <c r="P5052">
        <v>10769.47</v>
      </c>
      <c r="Q5052">
        <v>-9999</v>
      </c>
    </row>
    <row r="5053" spans="1:17" x14ac:dyDescent="0.25">
      <c r="A5053">
        <v>12525</v>
      </c>
      <c r="B5053">
        <v>-9999</v>
      </c>
      <c r="P5053">
        <v>10769.62</v>
      </c>
      <c r="Q5053">
        <v>-9999</v>
      </c>
    </row>
    <row r="5054" spans="1:17" x14ac:dyDescent="0.25">
      <c r="A5054">
        <v>12525.5</v>
      </c>
      <c r="B5054">
        <v>-9999</v>
      </c>
      <c r="P5054">
        <v>10769.77</v>
      </c>
      <c r="Q5054">
        <v>-9999</v>
      </c>
    </row>
    <row r="5055" spans="1:17" x14ac:dyDescent="0.25">
      <c r="A5055">
        <v>12526</v>
      </c>
      <c r="B5055">
        <v>-9999</v>
      </c>
      <c r="P5055">
        <v>10769.92</v>
      </c>
      <c r="Q5055">
        <v>-9999</v>
      </c>
    </row>
    <row r="5056" spans="1:17" x14ac:dyDescent="0.25">
      <c r="A5056">
        <v>12526.5</v>
      </c>
      <c r="B5056">
        <v>-9999</v>
      </c>
      <c r="P5056">
        <v>10770.08</v>
      </c>
      <c r="Q5056">
        <v>-9999</v>
      </c>
    </row>
    <row r="5057" spans="1:17" x14ac:dyDescent="0.25">
      <c r="A5057">
        <v>12527</v>
      </c>
      <c r="B5057">
        <v>-9999</v>
      </c>
      <c r="P5057">
        <v>10770.23</v>
      </c>
      <c r="Q5057">
        <v>-9999</v>
      </c>
    </row>
    <row r="5058" spans="1:17" x14ac:dyDescent="0.25">
      <c r="A5058">
        <v>12527.5</v>
      </c>
      <c r="B5058">
        <v>-9999</v>
      </c>
      <c r="P5058">
        <v>10770.38</v>
      </c>
      <c r="Q5058">
        <v>-9999</v>
      </c>
    </row>
    <row r="5059" spans="1:17" x14ac:dyDescent="0.25">
      <c r="A5059">
        <v>12528</v>
      </c>
      <c r="B5059">
        <v>-9999</v>
      </c>
      <c r="P5059">
        <v>10770.53</v>
      </c>
      <c r="Q5059">
        <v>-9999</v>
      </c>
    </row>
    <row r="5060" spans="1:17" x14ac:dyDescent="0.25">
      <c r="A5060">
        <v>12528.5</v>
      </c>
      <c r="B5060">
        <v>-9999</v>
      </c>
      <c r="P5060">
        <v>10770.69</v>
      </c>
      <c r="Q5060">
        <v>-9999</v>
      </c>
    </row>
    <row r="5061" spans="1:17" x14ac:dyDescent="0.25">
      <c r="A5061">
        <v>12529</v>
      </c>
      <c r="B5061">
        <v>-9999</v>
      </c>
      <c r="P5061">
        <v>10770.84</v>
      </c>
      <c r="Q5061">
        <v>-9999</v>
      </c>
    </row>
    <row r="5062" spans="1:17" x14ac:dyDescent="0.25">
      <c r="A5062">
        <v>12529.5</v>
      </c>
      <c r="B5062">
        <v>-9999</v>
      </c>
      <c r="P5062">
        <v>10770.99</v>
      </c>
      <c r="Q5062">
        <v>-9999</v>
      </c>
    </row>
    <row r="5063" spans="1:17" x14ac:dyDescent="0.25">
      <c r="A5063">
        <v>12530</v>
      </c>
      <c r="B5063">
        <v>-9999</v>
      </c>
      <c r="P5063">
        <v>10771.14</v>
      </c>
      <c r="Q5063">
        <v>-9999</v>
      </c>
    </row>
    <row r="5064" spans="1:17" x14ac:dyDescent="0.25">
      <c r="A5064">
        <v>12530.5</v>
      </c>
      <c r="B5064">
        <v>-9999</v>
      </c>
      <c r="P5064">
        <v>10771.3</v>
      </c>
      <c r="Q5064">
        <v>-9999</v>
      </c>
    </row>
    <row r="5065" spans="1:17" x14ac:dyDescent="0.25">
      <c r="A5065">
        <v>12531</v>
      </c>
      <c r="B5065">
        <v>-9999</v>
      </c>
      <c r="P5065">
        <v>10771.45</v>
      </c>
      <c r="Q5065">
        <v>-9999</v>
      </c>
    </row>
    <row r="5066" spans="1:17" x14ac:dyDescent="0.25">
      <c r="A5066">
        <v>12531.5</v>
      </c>
      <c r="B5066">
        <v>-9999</v>
      </c>
      <c r="P5066">
        <v>10771.6</v>
      </c>
      <c r="Q5066">
        <v>-9999</v>
      </c>
    </row>
    <row r="5067" spans="1:17" x14ac:dyDescent="0.25">
      <c r="A5067">
        <v>12532</v>
      </c>
      <c r="B5067">
        <v>-9999</v>
      </c>
      <c r="P5067">
        <v>10771.75</v>
      </c>
      <c r="Q5067">
        <v>-9999</v>
      </c>
    </row>
    <row r="5068" spans="1:17" x14ac:dyDescent="0.25">
      <c r="A5068">
        <v>12532.5</v>
      </c>
      <c r="B5068">
        <v>-9999</v>
      </c>
      <c r="P5068">
        <v>10771.91</v>
      </c>
      <c r="Q5068">
        <v>-9999</v>
      </c>
    </row>
    <row r="5069" spans="1:17" x14ac:dyDescent="0.25">
      <c r="A5069">
        <v>12533</v>
      </c>
      <c r="B5069">
        <v>-9999</v>
      </c>
      <c r="P5069">
        <v>10772.06</v>
      </c>
      <c r="Q5069">
        <v>-9999</v>
      </c>
    </row>
    <row r="5070" spans="1:17" x14ac:dyDescent="0.25">
      <c r="A5070">
        <v>12533.5</v>
      </c>
      <c r="B5070">
        <v>-9999</v>
      </c>
      <c r="P5070">
        <v>10772.21</v>
      </c>
      <c r="Q5070">
        <v>-9999</v>
      </c>
    </row>
    <row r="5071" spans="1:17" x14ac:dyDescent="0.25">
      <c r="A5071">
        <v>12534</v>
      </c>
      <c r="B5071">
        <v>-9999</v>
      </c>
      <c r="P5071">
        <v>10772.36</v>
      </c>
      <c r="Q5071">
        <v>-9999</v>
      </c>
    </row>
    <row r="5072" spans="1:17" x14ac:dyDescent="0.25">
      <c r="A5072">
        <v>12534.5</v>
      </c>
      <c r="B5072">
        <v>-9999</v>
      </c>
      <c r="P5072">
        <v>10772.52</v>
      </c>
      <c r="Q5072">
        <v>-9999</v>
      </c>
    </row>
    <row r="5073" spans="1:17" x14ac:dyDescent="0.25">
      <c r="A5073">
        <v>12535</v>
      </c>
      <c r="B5073">
        <v>-9999</v>
      </c>
      <c r="P5073">
        <v>10772.67</v>
      </c>
      <c r="Q5073">
        <v>-9999</v>
      </c>
    </row>
    <row r="5074" spans="1:17" x14ac:dyDescent="0.25">
      <c r="A5074">
        <v>12535.5</v>
      </c>
      <c r="B5074">
        <v>-9999</v>
      </c>
      <c r="P5074">
        <v>10772.82</v>
      </c>
      <c r="Q5074">
        <v>-9999</v>
      </c>
    </row>
    <row r="5075" spans="1:17" x14ac:dyDescent="0.25">
      <c r="A5075">
        <v>12536</v>
      </c>
      <c r="B5075">
        <v>-9999</v>
      </c>
      <c r="P5075">
        <v>10772.97</v>
      </c>
      <c r="Q5075">
        <v>-9999</v>
      </c>
    </row>
    <row r="5076" spans="1:17" x14ac:dyDescent="0.25">
      <c r="A5076">
        <v>12536.5</v>
      </c>
      <c r="B5076">
        <v>-9999</v>
      </c>
      <c r="P5076">
        <v>10773.13</v>
      </c>
      <c r="Q5076">
        <v>-9999</v>
      </c>
    </row>
    <row r="5077" spans="1:17" x14ac:dyDescent="0.25">
      <c r="A5077">
        <v>12537</v>
      </c>
      <c r="B5077">
        <v>-9999</v>
      </c>
      <c r="P5077">
        <v>10773.28</v>
      </c>
      <c r="Q5077">
        <v>-9999</v>
      </c>
    </row>
    <row r="5078" spans="1:17" x14ac:dyDescent="0.25">
      <c r="A5078">
        <v>12537.5</v>
      </c>
      <c r="B5078">
        <v>-9999</v>
      </c>
      <c r="P5078">
        <v>10773.43</v>
      </c>
      <c r="Q5078">
        <v>-9999</v>
      </c>
    </row>
    <row r="5079" spans="1:17" x14ac:dyDescent="0.25">
      <c r="A5079">
        <v>12538</v>
      </c>
      <c r="B5079">
        <v>-9999</v>
      </c>
      <c r="P5079">
        <v>10773.58</v>
      </c>
      <c r="Q5079">
        <v>-9999</v>
      </c>
    </row>
    <row r="5080" spans="1:17" x14ac:dyDescent="0.25">
      <c r="A5080">
        <v>12538.5</v>
      </c>
      <c r="B5080">
        <v>-9999</v>
      </c>
      <c r="P5080">
        <v>10773.73</v>
      </c>
      <c r="Q5080">
        <v>-9999</v>
      </c>
    </row>
    <row r="5081" spans="1:17" x14ac:dyDescent="0.25">
      <c r="A5081">
        <v>12539</v>
      </c>
      <c r="B5081">
        <v>-9999</v>
      </c>
      <c r="P5081">
        <v>10773.89</v>
      </c>
      <c r="Q5081">
        <v>-9999</v>
      </c>
    </row>
    <row r="5082" spans="1:17" x14ac:dyDescent="0.25">
      <c r="A5082">
        <v>12539.5</v>
      </c>
      <c r="B5082">
        <v>-9999</v>
      </c>
      <c r="P5082">
        <v>10774.04</v>
      </c>
      <c r="Q5082">
        <v>-9999</v>
      </c>
    </row>
    <row r="5083" spans="1:17" x14ac:dyDescent="0.25">
      <c r="A5083">
        <v>12540</v>
      </c>
      <c r="B5083">
        <v>-9999</v>
      </c>
      <c r="P5083">
        <v>10774.19</v>
      </c>
      <c r="Q5083">
        <v>-9999</v>
      </c>
    </row>
    <row r="5084" spans="1:17" x14ac:dyDescent="0.25">
      <c r="A5084">
        <v>12540.5</v>
      </c>
      <c r="B5084">
        <v>-9999</v>
      </c>
      <c r="P5084">
        <v>10774.34</v>
      </c>
      <c r="Q5084">
        <v>-9999</v>
      </c>
    </row>
    <row r="5085" spans="1:17" x14ac:dyDescent="0.25">
      <c r="A5085">
        <v>12541</v>
      </c>
      <c r="B5085">
        <v>-9999</v>
      </c>
      <c r="P5085">
        <v>10774.5</v>
      </c>
      <c r="Q5085">
        <v>-9999</v>
      </c>
    </row>
    <row r="5086" spans="1:17" x14ac:dyDescent="0.25">
      <c r="A5086">
        <v>12541.5</v>
      </c>
      <c r="B5086">
        <v>-9999</v>
      </c>
      <c r="P5086">
        <v>10774.65</v>
      </c>
      <c r="Q5086">
        <v>-9999</v>
      </c>
    </row>
    <row r="5087" spans="1:17" x14ac:dyDescent="0.25">
      <c r="A5087">
        <v>12542</v>
      </c>
      <c r="B5087">
        <v>-9999</v>
      </c>
      <c r="P5087">
        <v>10774.8</v>
      </c>
      <c r="Q5087">
        <v>-9999</v>
      </c>
    </row>
    <row r="5088" spans="1:17" x14ac:dyDescent="0.25">
      <c r="A5088">
        <v>12542.5</v>
      </c>
      <c r="B5088">
        <v>-9999</v>
      </c>
      <c r="P5088">
        <v>10774.95</v>
      </c>
      <c r="Q5088">
        <v>-9999</v>
      </c>
    </row>
    <row r="5089" spans="1:17" x14ac:dyDescent="0.25">
      <c r="A5089">
        <v>12543</v>
      </c>
      <c r="B5089">
        <v>-9999</v>
      </c>
      <c r="P5089">
        <v>10775.11</v>
      </c>
      <c r="Q5089">
        <v>-9999</v>
      </c>
    </row>
    <row r="5090" spans="1:17" x14ac:dyDescent="0.25">
      <c r="A5090">
        <v>12543.5</v>
      </c>
      <c r="B5090">
        <v>-9999</v>
      </c>
      <c r="P5090">
        <v>10775.26</v>
      </c>
      <c r="Q5090">
        <v>-9999</v>
      </c>
    </row>
    <row r="5091" spans="1:17" x14ac:dyDescent="0.25">
      <c r="A5091">
        <v>12544</v>
      </c>
      <c r="B5091">
        <v>-9999</v>
      </c>
      <c r="P5091">
        <v>10775.41</v>
      </c>
      <c r="Q5091">
        <v>-9999</v>
      </c>
    </row>
    <row r="5092" spans="1:17" x14ac:dyDescent="0.25">
      <c r="A5092">
        <v>12544.5</v>
      </c>
      <c r="B5092">
        <v>-9999</v>
      </c>
      <c r="P5092">
        <v>10775.56</v>
      </c>
      <c r="Q5092">
        <v>-9999</v>
      </c>
    </row>
    <row r="5093" spans="1:17" x14ac:dyDescent="0.25">
      <c r="A5093">
        <v>12545</v>
      </c>
      <c r="B5093">
        <v>-9999</v>
      </c>
      <c r="P5093">
        <v>10775.72</v>
      </c>
      <c r="Q5093">
        <v>-9999</v>
      </c>
    </row>
    <row r="5094" spans="1:17" x14ac:dyDescent="0.25">
      <c r="A5094">
        <v>12545.5</v>
      </c>
      <c r="B5094">
        <v>-9999</v>
      </c>
      <c r="P5094">
        <v>10775.87</v>
      </c>
      <c r="Q5094">
        <v>-9999</v>
      </c>
    </row>
    <row r="5095" spans="1:17" x14ac:dyDescent="0.25">
      <c r="A5095">
        <v>12546</v>
      </c>
      <c r="B5095">
        <v>-9999</v>
      </c>
      <c r="P5095">
        <v>10776.02</v>
      </c>
      <c r="Q5095">
        <v>-9999</v>
      </c>
    </row>
    <row r="5096" spans="1:17" x14ac:dyDescent="0.25">
      <c r="A5096">
        <v>12546.5</v>
      </c>
      <c r="B5096">
        <v>-9999</v>
      </c>
      <c r="P5096">
        <v>10776.17</v>
      </c>
      <c r="Q5096">
        <v>-9999</v>
      </c>
    </row>
    <row r="5097" spans="1:17" x14ac:dyDescent="0.25">
      <c r="A5097">
        <v>12547</v>
      </c>
      <c r="B5097">
        <v>-9999</v>
      </c>
      <c r="P5097">
        <v>10776.33</v>
      </c>
      <c r="Q5097">
        <v>-9999</v>
      </c>
    </row>
    <row r="5098" spans="1:17" x14ac:dyDescent="0.25">
      <c r="A5098">
        <v>12547.5</v>
      </c>
      <c r="B5098">
        <v>-9999</v>
      </c>
      <c r="P5098">
        <v>10776.48</v>
      </c>
      <c r="Q5098">
        <v>-9999</v>
      </c>
    </row>
    <row r="5099" spans="1:17" x14ac:dyDescent="0.25">
      <c r="A5099">
        <v>12548</v>
      </c>
      <c r="B5099">
        <v>-9999</v>
      </c>
      <c r="P5099">
        <v>10776.63</v>
      </c>
      <c r="Q5099">
        <v>-9999</v>
      </c>
    </row>
    <row r="5100" spans="1:17" x14ac:dyDescent="0.25">
      <c r="A5100">
        <v>12548.5</v>
      </c>
      <c r="B5100">
        <v>-9999</v>
      </c>
      <c r="P5100">
        <v>10776.78</v>
      </c>
      <c r="Q5100">
        <v>-9999</v>
      </c>
    </row>
    <row r="5101" spans="1:17" x14ac:dyDescent="0.25">
      <c r="A5101">
        <v>12549</v>
      </c>
      <c r="B5101">
        <v>-9999</v>
      </c>
      <c r="P5101">
        <v>10776.94</v>
      </c>
      <c r="Q5101">
        <v>-9999</v>
      </c>
    </row>
    <row r="5102" spans="1:17" x14ac:dyDescent="0.25">
      <c r="A5102">
        <v>12549.5</v>
      </c>
      <c r="B5102">
        <v>-9999</v>
      </c>
      <c r="P5102">
        <v>10777.09</v>
      </c>
      <c r="Q5102">
        <v>-9999</v>
      </c>
    </row>
    <row r="5103" spans="1:17" x14ac:dyDescent="0.25">
      <c r="A5103">
        <v>12550</v>
      </c>
      <c r="B5103">
        <v>-9999</v>
      </c>
      <c r="P5103">
        <v>10777.24</v>
      </c>
      <c r="Q5103">
        <v>-9999</v>
      </c>
    </row>
    <row r="5104" spans="1:17" x14ac:dyDescent="0.25">
      <c r="A5104">
        <v>12550.5</v>
      </c>
      <c r="B5104">
        <v>-9999</v>
      </c>
      <c r="P5104">
        <v>10777.39</v>
      </c>
      <c r="Q5104">
        <v>-9999</v>
      </c>
    </row>
    <row r="5105" spans="1:17" x14ac:dyDescent="0.25">
      <c r="A5105">
        <v>12551</v>
      </c>
      <c r="B5105">
        <v>-9999</v>
      </c>
      <c r="P5105">
        <v>10777.54</v>
      </c>
      <c r="Q5105">
        <v>-9999</v>
      </c>
    </row>
    <row r="5106" spans="1:17" x14ac:dyDescent="0.25">
      <c r="A5106">
        <v>12551.5</v>
      </c>
      <c r="B5106">
        <v>-9999</v>
      </c>
      <c r="P5106">
        <v>10777.7</v>
      </c>
      <c r="Q5106">
        <v>-9999</v>
      </c>
    </row>
    <row r="5107" spans="1:17" x14ac:dyDescent="0.25">
      <c r="A5107">
        <v>12552</v>
      </c>
      <c r="B5107">
        <v>-9999</v>
      </c>
      <c r="P5107">
        <v>10777.85</v>
      </c>
      <c r="Q5107">
        <v>-9999</v>
      </c>
    </row>
    <row r="5108" spans="1:17" x14ac:dyDescent="0.25">
      <c r="A5108">
        <v>12552.5</v>
      </c>
      <c r="B5108">
        <v>-9999</v>
      </c>
      <c r="P5108">
        <v>10778</v>
      </c>
      <c r="Q5108">
        <v>-9999</v>
      </c>
    </row>
    <row r="5109" spans="1:17" x14ac:dyDescent="0.25">
      <c r="A5109">
        <v>12553</v>
      </c>
      <c r="B5109">
        <v>-9999</v>
      </c>
      <c r="P5109">
        <v>10778.15</v>
      </c>
      <c r="Q5109">
        <v>-9999</v>
      </c>
    </row>
    <row r="5110" spans="1:17" x14ac:dyDescent="0.25">
      <c r="A5110">
        <v>12553.5</v>
      </c>
      <c r="B5110">
        <v>-9999</v>
      </c>
      <c r="P5110">
        <v>10778.31</v>
      </c>
      <c r="Q5110">
        <v>-9999</v>
      </c>
    </row>
    <row r="5111" spans="1:17" x14ac:dyDescent="0.25">
      <c r="A5111">
        <v>12554</v>
      </c>
      <c r="B5111">
        <v>-9999</v>
      </c>
      <c r="P5111">
        <v>10778.46</v>
      </c>
      <c r="Q5111">
        <v>-9999</v>
      </c>
    </row>
    <row r="5112" spans="1:17" x14ac:dyDescent="0.25">
      <c r="A5112">
        <v>12554.5</v>
      </c>
      <c r="B5112">
        <v>-9999</v>
      </c>
      <c r="P5112">
        <v>10778.61</v>
      </c>
      <c r="Q5112">
        <v>-9999</v>
      </c>
    </row>
    <row r="5113" spans="1:17" x14ac:dyDescent="0.25">
      <c r="A5113">
        <v>12555</v>
      </c>
      <c r="B5113">
        <v>-9999</v>
      </c>
      <c r="P5113">
        <v>10778.76</v>
      </c>
      <c r="Q5113">
        <v>-9999</v>
      </c>
    </row>
    <row r="5114" spans="1:17" x14ac:dyDescent="0.25">
      <c r="A5114">
        <v>12555.5</v>
      </c>
      <c r="B5114">
        <v>-9999</v>
      </c>
      <c r="P5114">
        <v>10778.92</v>
      </c>
      <c r="Q5114">
        <v>-9999</v>
      </c>
    </row>
    <row r="5115" spans="1:17" x14ac:dyDescent="0.25">
      <c r="A5115">
        <v>12556</v>
      </c>
      <c r="B5115">
        <v>-9999</v>
      </c>
      <c r="P5115">
        <v>10779.07</v>
      </c>
      <c r="Q5115">
        <v>-9999</v>
      </c>
    </row>
    <row r="5116" spans="1:17" x14ac:dyDescent="0.25">
      <c r="A5116">
        <v>12556.5</v>
      </c>
      <c r="B5116">
        <v>-9999</v>
      </c>
      <c r="P5116">
        <v>10779.22</v>
      </c>
      <c r="Q5116">
        <v>-9999</v>
      </c>
    </row>
    <row r="5117" spans="1:17" x14ac:dyDescent="0.25">
      <c r="A5117">
        <v>12557</v>
      </c>
      <c r="B5117">
        <v>-9999</v>
      </c>
      <c r="P5117">
        <v>10779.37</v>
      </c>
      <c r="Q5117">
        <v>-9999</v>
      </c>
    </row>
    <row r="5118" spans="1:17" x14ac:dyDescent="0.25">
      <c r="A5118">
        <v>12557.5</v>
      </c>
      <c r="B5118">
        <v>-9999</v>
      </c>
      <c r="P5118">
        <v>10779.53</v>
      </c>
      <c r="Q5118">
        <v>-9999</v>
      </c>
    </row>
    <row r="5119" spans="1:17" x14ac:dyDescent="0.25">
      <c r="A5119">
        <v>12558</v>
      </c>
      <c r="B5119">
        <v>-9999</v>
      </c>
      <c r="P5119">
        <v>10779.68</v>
      </c>
      <c r="Q5119">
        <v>-9999</v>
      </c>
    </row>
    <row r="5120" spans="1:17" x14ac:dyDescent="0.25">
      <c r="A5120">
        <v>12558.5</v>
      </c>
      <c r="B5120">
        <v>-9999</v>
      </c>
      <c r="P5120">
        <v>10779.83</v>
      </c>
      <c r="Q5120">
        <v>-9999</v>
      </c>
    </row>
    <row r="5121" spans="1:17" x14ac:dyDescent="0.25">
      <c r="A5121">
        <v>12559</v>
      </c>
      <c r="B5121">
        <v>-9999</v>
      </c>
      <c r="P5121">
        <v>10779.98</v>
      </c>
      <c r="Q5121">
        <v>-9999</v>
      </c>
    </row>
    <row r="5122" spans="1:17" x14ac:dyDescent="0.25">
      <c r="A5122">
        <v>12559.5</v>
      </c>
      <c r="B5122">
        <v>-9999</v>
      </c>
      <c r="P5122">
        <v>10780.14</v>
      </c>
      <c r="Q5122">
        <v>-9999</v>
      </c>
    </row>
    <row r="5123" spans="1:17" x14ac:dyDescent="0.25">
      <c r="A5123">
        <v>12560</v>
      </c>
      <c r="B5123">
        <v>-9999</v>
      </c>
      <c r="P5123">
        <v>10780.29</v>
      </c>
      <c r="Q5123">
        <v>-9999</v>
      </c>
    </row>
    <row r="5124" spans="1:17" x14ac:dyDescent="0.25">
      <c r="A5124">
        <v>12560.5</v>
      </c>
      <c r="B5124">
        <v>-9999</v>
      </c>
      <c r="P5124">
        <v>10780.44</v>
      </c>
      <c r="Q5124">
        <v>-9999</v>
      </c>
    </row>
    <row r="5125" spans="1:17" x14ac:dyDescent="0.25">
      <c r="A5125">
        <v>12561</v>
      </c>
      <c r="B5125">
        <v>-9999</v>
      </c>
      <c r="P5125">
        <v>10780.59</v>
      </c>
      <c r="Q5125">
        <v>-9999</v>
      </c>
    </row>
    <row r="5126" spans="1:17" x14ac:dyDescent="0.25">
      <c r="A5126">
        <v>12561.5</v>
      </c>
      <c r="B5126">
        <v>-9999</v>
      </c>
      <c r="P5126">
        <v>10780.75</v>
      </c>
      <c r="Q5126">
        <v>-9999</v>
      </c>
    </row>
    <row r="5127" spans="1:17" x14ac:dyDescent="0.25">
      <c r="A5127">
        <v>12562</v>
      </c>
      <c r="B5127">
        <v>-9999</v>
      </c>
      <c r="P5127">
        <v>10780.9</v>
      </c>
      <c r="Q5127">
        <v>-9999</v>
      </c>
    </row>
    <row r="5128" spans="1:17" x14ac:dyDescent="0.25">
      <c r="A5128">
        <v>12562.5</v>
      </c>
      <c r="B5128">
        <v>-9999</v>
      </c>
      <c r="P5128">
        <v>10781.05</v>
      </c>
      <c r="Q5128">
        <v>-9999</v>
      </c>
    </row>
    <row r="5129" spans="1:17" x14ac:dyDescent="0.25">
      <c r="A5129">
        <v>12563</v>
      </c>
      <c r="B5129">
        <v>-9999</v>
      </c>
      <c r="P5129">
        <v>10781.2</v>
      </c>
      <c r="Q5129">
        <v>-9999</v>
      </c>
    </row>
    <row r="5130" spans="1:17" x14ac:dyDescent="0.25">
      <c r="A5130">
        <v>12563.5</v>
      </c>
      <c r="B5130">
        <v>-9999</v>
      </c>
      <c r="P5130">
        <v>10781.35</v>
      </c>
      <c r="Q5130">
        <v>-9999</v>
      </c>
    </row>
    <row r="5131" spans="1:17" x14ac:dyDescent="0.25">
      <c r="A5131">
        <v>12564</v>
      </c>
      <c r="B5131">
        <v>-9999</v>
      </c>
      <c r="P5131">
        <v>10781.51</v>
      </c>
      <c r="Q5131">
        <v>-9999</v>
      </c>
    </row>
    <row r="5132" spans="1:17" x14ac:dyDescent="0.25">
      <c r="A5132">
        <v>12564.5</v>
      </c>
      <c r="B5132">
        <v>-9999</v>
      </c>
      <c r="P5132">
        <v>10781.66</v>
      </c>
      <c r="Q5132">
        <v>-9999</v>
      </c>
    </row>
    <row r="5133" spans="1:17" x14ac:dyDescent="0.25">
      <c r="A5133">
        <v>12565</v>
      </c>
      <c r="B5133">
        <v>-9999</v>
      </c>
      <c r="P5133">
        <v>10781.81</v>
      </c>
      <c r="Q5133">
        <v>-9999</v>
      </c>
    </row>
    <row r="5134" spans="1:17" x14ac:dyDescent="0.25">
      <c r="A5134">
        <v>12565.5</v>
      </c>
      <c r="B5134">
        <v>-9999</v>
      </c>
      <c r="P5134">
        <v>10781.96</v>
      </c>
      <c r="Q5134">
        <v>-9999</v>
      </c>
    </row>
    <row r="5135" spans="1:17" x14ac:dyDescent="0.25">
      <c r="A5135">
        <v>12566</v>
      </c>
      <c r="B5135">
        <v>-9999</v>
      </c>
      <c r="P5135">
        <v>10782.12</v>
      </c>
      <c r="Q5135">
        <v>-9999</v>
      </c>
    </row>
    <row r="5136" spans="1:17" x14ac:dyDescent="0.25">
      <c r="A5136">
        <v>12566.5</v>
      </c>
      <c r="B5136">
        <v>-9999</v>
      </c>
      <c r="P5136">
        <v>10782.27</v>
      </c>
      <c r="Q5136">
        <v>-9999</v>
      </c>
    </row>
    <row r="5137" spans="1:17" x14ac:dyDescent="0.25">
      <c r="A5137">
        <v>12567</v>
      </c>
      <c r="B5137">
        <v>-9999</v>
      </c>
      <c r="P5137">
        <v>10782.42</v>
      </c>
      <c r="Q5137">
        <v>-9999</v>
      </c>
    </row>
    <row r="5138" spans="1:17" x14ac:dyDescent="0.25">
      <c r="A5138">
        <v>12567.5</v>
      </c>
      <c r="B5138">
        <v>-9999</v>
      </c>
      <c r="P5138">
        <v>10782.57</v>
      </c>
      <c r="Q5138">
        <v>-9999</v>
      </c>
    </row>
    <row r="5139" spans="1:17" x14ac:dyDescent="0.25">
      <c r="A5139">
        <v>12568</v>
      </c>
      <c r="B5139">
        <v>-9999</v>
      </c>
      <c r="P5139">
        <v>10782.73</v>
      </c>
      <c r="Q5139">
        <v>-9999</v>
      </c>
    </row>
    <row r="5140" spans="1:17" x14ac:dyDescent="0.25">
      <c r="A5140">
        <v>12568.5</v>
      </c>
      <c r="B5140">
        <v>-9999</v>
      </c>
      <c r="P5140">
        <v>10782.88</v>
      </c>
      <c r="Q5140">
        <v>-9999</v>
      </c>
    </row>
    <row r="5141" spans="1:17" x14ac:dyDescent="0.25">
      <c r="A5141">
        <v>12569</v>
      </c>
      <c r="B5141">
        <v>-9999</v>
      </c>
      <c r="P5141">
        <v>10783.03</v>
      </c>
      <c r="Q5141">
        <v>-9999</v>
      </c>
    </row>
    <row r="5142" spans="1:17" x14ac:dyDescent="0.25">
      <c r="A5142">
        <v>12569.5</v>
      </c>
      <c r="B5142">
        <v>-9999</v>
      </c>
      <c r="P5142">
        <v>10783.18</v>
      </c>
      <c r="Q5142">
        <v>-9999</v>
      </c>
    </row>
    <row r="5143" spans="1:17" x14ac:dyDescent="0.25">
      <c r="A5143">
        <v>12570</v>
      </c>
      <c r="B5143">
        <v>-9999</v>
      </c>
      <c r="P5143">
        <v>10783.34</v>
      </c>
      <c r="Q5143">
        <v>-9999</v>
      </c>
    </row>
    <row r="5144" spans="1:17" x14ac:dyDescent="0.25">
      <c r="A5144">
        <v>12570.5</v>
      </c>
      <c r="B5144">
        <v>-9999</v>
      </c>
      <c r="P5144">
        <v>10783.49</v>
      </c>
      <c r="Q5144">
        <v>-9999</v>
      </c>
    </row>
    <row r="5145" spans="1:17" x14ac:dyDescent="0.25">
      <c r="A5145">
        <v>12571</v>
      </c>
      <c r="B5145">
        <v>-9999</v>
      </c>
      <c r="P5145">
        <v>10783.64</v>
      </c>
      <c r="Q5145">
        <v>-9999</v>
      </c>
    </row>
    <row r="5146" spans="1:17" x14ac:dyDescent="0.25">
      <c r="A5146">
        <v>12571.5</v>
      </c>
      <c r="B5146">
        <v>-9999</v>
      </c>
      <c r="P5146">
        <v>10783.79</v>
      </c>
      <c r="Q5146">
        <v>-9999</v>
      </c>
    </row>
    <row r="5147" spans="1:17" x14ac:dyDescent="0.25">
      <c r="A5147">
        <v>12572</v>
      </c>
      <c r="B5147">
        <v>-9999</v>
      </c>
      <c r="P5147">
        <v>10783.95</v>
      </c>
      <c r="Q5147">
        <v>-9999</v>
      </c>
    </row>
    <row r="5148" spans="1:17" x14ac:dyDescent="0.25">
      <c r="A5148">
        <v>12572.5</v>
      </c>
      <c r="B5148">
        <v>-9999</v>
      </c>
      <c r="P5148">
        <v>10784.1</v>
      </c>
      <c r="Q5148">
        <v>-9999</v>
      </c>
    </row>
    <row r="5149" spans="1:17" x14ac:dyDescent="0.25">
      <c r="A5149">
        <v>12573</v>
      </c>
      <c r="B5149">
        <v>-9999</v>
      </c>
      <c r="P5149">
        <v>10784.25</v>
      </c>
      <c r="Q5149">
        <v>-9999</v>
      </c>
    </row>
    <row r="5150" spans="1:17" x14ac:dyDescent="0.25">
      <c r="A5150">
        <v>12573.5</v>
      </c>
      <c r="B5150">
        <v>-9999</v>
      </c>
      <c r="P5150">
        <v>10784.4</v>
      </c>
      <c r="Q5150">
        <v>-9999</v>
      </c>
    </row>
    <row r="5151" spans="1:17" x14ac:dyDescent="0.25">
      <c r="A5151">
        <v>12574</v>
      </c>
      <c r="B5151">
        <v>-9999</v>
      </c>
      <c r="P5151">
        <v>10784.56</v>
      </c>
      <c r="Q5151">
        <v>-9999</v>
      </c>
    </row>
    <row r="5152" spans="1:17" x14ac:dyDescent="0.25">
      <c r="A5152">
        <v>12574.5</v>
      </c>
      <c r="B5152">
        <v>-9999</v>
      </c>
      <c r="P5152">
        <v>10784.71</v>
      </c>
      <c r="Q5152">
        <v>-9999</v>
      </c>
    </row>
    <row r="5153" spans="1:17" x14ac:dyDescent="0.25">
      <c r="A5153">
        <v>12575</v>
      </c>
      <c r="B5153">
        <v>-9999</v>
      </c>
      <c r="P5153">
        <v>10784.86</v>
      </c>
      <c r="Q5153">
        <v>-9999</v>
      </c>
    </row>
    <row r="5154" spans="1:17" x14ac:dyDescent="0.25">
      <c r="A5154">
        <v>12575.5</v>
      </c>
      <c r="B5154">
        <v>-9999</v>
      </c>
      <c r="P5154">
        <v>10785.01</v>
      </c>
      <c r="Q5154">
        <v>-9999</v>
      </c>
    </row>
    <row r="5155" spans="1:17" x14ac:dyDescent="0.25">
      <c r="A5155">
        <v>12576</v>
      </c>
      <c r="B5155">
        <v>-9999</v>
      </c>
      <c r="P5155">
        <v>10785.16</v>
      </c>
      <c r="Q5155">
        <v>-9999</v>
      </c>
    </row>
    <row r="5156" spans="1:17" x14ac:dyDescent="0.25">
      <c r="A5156">
        <v>12576.5</v>
      </c>
      <c r="B5156">
        <v>-9999</v>
      </c>
      <c r="P5156">
        <v>10785.32</v>
      </c>
      <c r="Q5156">
        <v>-9999</v>
      </c>
    </row>
    <row r="5157" spans="1:17" x14ac:dyDescent="0.25">
      <c r="A5157">
        <v>12577</v>
      </c>
      <c r="B5157">
        <v>-9999</v>
      </c>
      <c r="P5157">
        <v>10785.47</v>
      </c>
      <c r="Q5157">
        <v>-9999</v>
      </c>
    </row>
    <row r="5158" spans="1:17" x14ac:dyDescent="0.25">
      <c r="A5158">
        <v>12577.5</v>
      </c>
      <c r="B5158">
        <v>-9999</v>
      </c>
      <c r="P5158">
        <v>10785.62</v>
      </c>
      <c r="Q5158">
        <v>-9999</v>
      </c>
    </row>
    <row r="5159" spans="1:17" x14ac:dyDescent="0.25">
      <c r="A5159">
        <v>12578</v>
      </c>
      <c r="B5159">
        <v>-9999</v>
      </c>
      <c r="P5159">
        <v>10785.77</v>
      </c>
      <c r="Q5159">
        <v>-9999</v>
      </c>
    </row>
    <row r="5160" spans="1:17" x14ac:dyDescent="0.25">
      <c r="A5160">
        <v>12578.5</v>
      </c>
      <c r="B5160">
        <v>-9999</v>
      </c>
      <c r="P5160">
        <v>10785.93</v>
      </c>
      <c r="Q5160">
        <v>-9999</v>
      </c>
    </row>
    <row r="5161" spans="1:17" x14ac:dyDescent="0.25">
      <c r="A5161">
        <v>12579</v>
      </c>
      <c r="B5161">
        <v>-9999</v>
      </c>
      <c r="P5161">
        <v>10786.08</v>
      </c>
      <c r="Q5161">
        <v>-9999</v>
      </c>
    </row>
    <row r="5162" spans="1:17" x14ac:dyDescent="0.25">
      <c r="A5162">
        <v>12579.5</v>
      </c>
      <c r="B5162">
        <v>-9999</v>
      </c>
      <c r="P5162">
        <v>10786.23</v>
      </c>
      <c r="Q5162">
        <v>-9999</v>
      </c>
    </row>
    <row r="5163" spans="1:17" x14ac:dyDescent="0.25">
      <c r="A5163">
        <v>12580</v>
      </c>
      <c r="B5163">
        <v>-9999</v>
      </c>
      <c r="P5163">
        <v>10786.38</v>
      </c>
      <c r="Q5163">
        <v>-9999</v>
      </c>
    </row>
    <row r="5164" spans="1:17" x14ac:dyDescent="0.25">
      <c r="A5164">
        <v>12580.5</v>
      </c>
      <c r="B5164">
        <v>-9999</v>
      </c>
      <c r="P5164">
        <v>10786.54</v>
      </c>
      <c r="Q5164">
        <v>-9999</v>
      </c>
    </row>
    <row r="5165" spans="1:17" x14ac:dyDescent="0.25">
      <c r="A5165">
        <v>12581</v>
      </c>
      <c r="B5165">
        <v>-9999</v>
      </c>
      <c r="P5165">
        <v>10786.69</v>
      </c>
      <c r="Q5165">
        <v>-9999</v>
      </c>
    </row>
    <row r="5166" spans="1:17" x14ac:dyDescent="0.25">
      <c r="A5166">
        <v>12581.5</v>
      </c>
      <c r="B5166">
        <v>-9999</v>
      </c>
      <c r="P5166">
        <v>10786.84</v>
      </c>
      <c r="Q5166">
        <v>-9999</v>
      </c>
    </row>
    <row r="5167" spans="1:17" x14ac:dyDescent="0.25">
      <c r="A5167">
        <v>12582</v>
      </c>
      <c r="B5167">
        <v>-9999</v>
      </c>
      <c r="P5167">
        <v>10786.99</v>
      </c>
      <c r="Q5167">
        <v>-9999</v>
      </c>
    </row>
    <row r="5168" spans="1:17" x14ac:dyDescent="0.25">
      <c r="A5168">
        <v>12582.5</v>
      </c>
      <c r="B5168">
        <v>-9999</v>
      </c>
      <c r="P5168">
        <v>10787.15</v>
      </c>
      <c r="Q5168">
        <v>-9999</v>
      </c>
    </row>
    <row r="5169" spans="1:17" x14ac:dyDescent="0.25">
      <c r="A5169">
        <v>12583</v>
      </c>
      <c r="B5169">
        <v>-9999</v>
      </c>
      <c r="P5169">
        <v>10787.3</v>
      </c>
      <c r="Q5169">
        <v>-9999</v>
      </c>
    </row>
    <row r="5170" spans="1:17" x14ac:dyDescent="0.25">
      <c r="A5170">
        <v>12583.5</v>
      </c>
      <c r="B5170">
        <v>-9999</v>
      </c>
      <c r="P5170">
        <v>10787.45</v>
      </c>
      <c r="Q5170">
        <v>-9999</v>
      </c>
    </row>
    <row r="5171" spans="1:17" x14ac:dyDescent="0.25">
      <c r="A5171">
        <v>12584</v>
      </c>
      <c r="B5171">
        <v>-9999</v>
      </c>
      <c r="P5171">
        <v>10787.6</v>
      </c>
      <c r="Q5171">
        <v>-9999</v>
      </c>
    </row>
    <row r="5172" spans="1:17" x14ac:dyDescent="0.25">
      <c r="A5172">
        <v>12584.5</v>
      </c>
      <c r="B5172">
        <v>-9999</v>
      </c>
      <c r="P5172">
        <v>10787.76</v>
      </c>
      <c r="Q5172">
        <v>-9999</v>
      </c>
    </row>
    <row r="5173" spans="1:17" x14ac:dyDescent="0.25">
      <c r="A5173">
        <v>12585</v>
      </c>
      <c r="B5173">
        <v>-9999</v>
      </c>
      <c r="P5173">
        <v>10787.91</v>
      </c>
      <c r="Q5173">
        <v>-9999</v>
      </c>
    </row>
    <row r="5174" spans="1:17" x14ac:dyDescent="0.25">
      <c r="A5174">
        <v>12585.5</v>
      </c>
      <c r="B5174">
        <v>-9999</v>
      </c>
      <c r="P5174">
        <v>10788.06</v>
      </c>
      <c r="Q5174">
        <v>-9999</v>
      </c>
    </row>
    <row r="5175" spans="1:17" x14ac:dyDescent="0.25">
      <c r="A5175">
        <v>12586</v>
      </c>
      <c r="B5175">
        <v>-9999</v>
      </c>
      <c r="P5175">
        <v>10788.21</v>
      </c>
      <c r="Q5175">
        <v>-9999</v>
      </c>
    </row>
    <row r="5176" spans="1:17" x14ac:dyDescent="0.25">
      <c r="A5176">
        <v>12586.5</v>
      </c>
      <c r="B5176">
        <v>-9999</v>
      </c>
      <c r="P5176">
        <v>10788.37</v>
      </c>
      <c r="Q5176">
        <v>-9999</v>
      </c>
    </row>
    <row r="5177" spans="1:17" x14ac:dyDescent="0.25">
      <c r="A5177">
        <v>12587</v>
      </c>
      <c r="B5177">
        <v>-9999</v>
      </c>
      <c r="P5177">
        <v>10788.52</v>
      </c>
      <c r="Q5177">
        <v>-9999</v>
      </c>
    </row>
    <row r="5178" spans="1:17" x14ac:dyDescent="0.25">
      <c r="A5178">
        <v>12587.5</v>
      </c>
      <c r="B5178">
        <v>-9999</v>
      </c>
      <c r="P5178">
        <v>10788.67</v>
      </c>
      <c r="Q5178">
        <v>-9999</v>
      </c>
    </row>
    <row r="5179" spans="1:17" x14ac:dyDescent="0.25">
      <c r="A5179">
        <v>12588</v>
      </c>
      <c r="B5179">
        <v>-9999</v>
      </c>
      <c r="P5179">
        <v>10788.82</v>
      </c>
      <c r="Q5179">
        <v>-9999</v>
      </c>
    </row>
    <row r="5180" spans="1:17" x14ac:dyDescent="0.25">
      <c r="A5180">
        <v>12588.5</v>
      </c>
      <c r="B5180">
        <v>-9999</v>
      </c>
      <c r="P5180">
        <v>10788.97</v>
      </c>
      <c r="Q5180">
        <v>-9999</v>
      </c>
    </row>
    <row r="5181" spans="1:17" x14ac:dyDescent="0.25">
      <c r="A5181">
        <v>12589</v>
      </c>
      <c r="B5181">
        <v>-9999</v>
      </c>
      <c r="P5181">
        <v>10789.13</v>
      </c>
      <c r="Q5181">
        <v>-9999</v>
      </c>
    </row>
    <row r="5182" spans="1:17" x14ac:dyDescent="0.25">
      <c r="A5182">
        <v>12589.5</v>
      </c>
      <c r="B5182">
        <v>-9999</v>
      </c>
      <c r="P5182">
        <v>10789.28</v>
      </c>
      <c r="Q5182">
        <v>-9999</v>
      </c>
    </row>
    <row r="5183" spans="1:17" x14ac:dyDescent="0.25">
      <c r="A5183">
        <v>12590</v>
      </c>
      <c r="B5183">
        <v>-9999</v>
      </c>
      <c r="P5183">
        <v>10789.43</v>
      </c>
      <c r="Q5183">
        <v>-9999</v>
      </c>
    </row>
    <row r="5184" spans="1:17" x14ac:dyDescent="0.25">
      <c r="A5184">
        <v>12590.5</v>
      </c>
      <c r="B5184">
        <v>-9999</v>
      </c>
      <c r="P5184">
        <v>10789.58</v>
      </c>
      <c r="Q5184">
        <v>-9999</v>
      </c>
    </row>
    <row r="5185" spans="1:17" x14ac:dyDescent="0.25">
      <c r="A5185">
        <v>12591</v>
      </c>
      <c r="B5185">
        <v>-9999</v>
      </c>
      <c r="P5185">
        <v>10789.74</v>
      </c>
      <c r="Q5185">
        <v>-9999</v>
      </c>
    </row>
    <row r="5186" spans="1:17" x14ac:dyDescent="0.25">
      <c r="A5186">
        <v>12591.5</v>
      </c>
      <c r="B5186">
        <v>-9999</v>
      </c>
      <c r="P5186">
        <v>10789.89</v>
      </c>
      <c r="Q5186">
        <v>-9999</v>
      </c>
    </row>
    <row r="5187" spans="1:17" x14ac:dyDescent="0.25">
      <c r="A5187">
        <v>12592</v>
      </c>
      <c r="B5187">
        <v>-9999</v>
      </c>
      <c r="P5187">
        <v>10790.04</v>
      </c>
      <c r="Q5187">
        <v>-9999</v>
      </c>
    </row>
    <row r="5188" spans="1:17" x14ac:dyDescent="0.25">
      <c r="A5188">
        <v>12592.5</v>
      </c>
      <c r="B5188">
        <v>-9999</v>
      </c>
      <c r="P5188">
        <v>10790.19</v>
      </c>
      <c r="Q5188">
        <v>-9999</v>
      </c>
    </row>
    <row r="5189" spans="1:17" x14ac:dyDescent="0.25">
      <c r="A5189">
        <v>12593</v>
      </c>
      <c r="B5189">
        <v>-9999</v>
      </c>
      <c r="P5189">
        <v>10790.35</v>
      </c>
      <c r="Q5189">
        <v>-9999</v>
      </c>
    </row>
    <row r="5190" spans="1:17" x14ac:dyDescent="0.25">
      <c r="A5190">
        <v>12593.5</v>
      </c>
      <c r="B5190">
        <v>-9999</v>
      </c>
      <c r="P5190">
        <v>10790.5</v>
      </c>
      <c r="Q5190">
        <v>-9999</v>
      </c>
    </row>
    <row r="5191" spans="1:17" x14ac:dyDescent="0.25">
      <c r="A5191">
        <v>12594</v>
      </c>
      <c r="B5191">
        <v>-9999</v>
      </c>
      <c r="P5191">
        <v>10790.65</v>
      </c>
      <c r="Q5191">
        <v>-9999</v>
      </c>
    </row>
    <row r="5192" spans="1:17" x14ac:dyDescent="0.25">
      <c r="A5192">
        <v>12594.5</v>
      </c>
      <c r="B5192">
        <v>-9999</v>
      </c>
      <c r="P5192">
        <v>10790.8</v>
      </c>
      <c r="Q5192">
        <v>-9999</v>
      </c>
    </row>
    <row r="5193" spans="1:17" x14ac:dyDescent="0.25">
      <c r="A5193">
        <v>12595</v>
      </c>
      <c r="B5193">
        <v>-9999</v>
      </c>
      <c r="P5193">
        <v>10790.96</v>
      </c>
      <c r="Q5193">
        <v>-9999</v>
      </c>
    </row>
    <row r="5194" spans="1:17" x14ac:dyDescent="0.25">
      <c r="A5194">
        <v>12595.5</v>
      </c>
      <c r="B5194">
        <v>-9999</v>
      </c>
      <c r="P5194">
        <v>10791.11</v>
      </c>
      <c r="Q5194">
        <v>-9999</v>
      </c>
    </row>
    <row r="5195" spans="1:17" x14ac:dyDescent="0.25">
      <c r="A5195">
        <v>12596</v>
      </c>
      <c r="B5195">
        <v>-9999</v>
      </c>
      <c r="P5195">
        <v>10791.26</v>
      </c>
      <c r="Q5195">
        <v>-9999</v>
      </c>
    </row>
    <row r="5196" spans="1:17" x14ac:dyDescent="0.25">
      <c r="A5196">
        <v>12596.5</v>
      </c>
      <c r="B5196">
        <v>-9999</v>
      </c>
      <c r="P5196">
        <v>10791.41</v>
      </c>
      <c r="Q5196">
        <v>-9999</v>
      </c>
    </row>
    <row r="5197" spans="1:17" x14ac:dyDescent="0.25">
      <c r="A5197">
        <v>12597</v>
      </c>
      <c r="B5197">
        <v>-9999</v>
      </c>
      <c r="P5197">
        <v>10791.57</v>
      </c>
      <c r="Q5197">
        <v>-9999</v>
      </c>
    </row>
    <row r="5198" spans="1:17" x14ac:dyDescent="0.25">
      <c r="A5198">
        <v>12597.5</v>
      </c>
      <c r="B5198">
        <v>-9999</v>
      </c>
      <c r="P5198">
        <v>10791.72</v>
      </c>
      <c r="Q5198">
        <v>-9999</v>
      </c>
    </row>
    <row r="5199" spans="1:17" x14ac:dyDescent="0.25">
      <c r="A5199">
        <v>12598</v>
      </c>
      <c r="B5199">
        <v>-9999</v>
      </c>
      <c r="P5199">
        <v>10791.87</v>
      </c>
      <c r="Q5199">
        <v>-9999</v>
      </c>
    </row>
    <row r="5200" spans="1:17" x14ac:dyDescent="0.25">
      <c r="A5200">
        <v>12598.5</v>
      </c>
      <c r="B5200">
        <v>-9999</v>
      </c>
      <c r="P5200">
        <v>10792.02</v>
      </c>
      <c r="Q5200">
        <v>-9999</v>
      </c>
    </row>
    <row r="5201" spans="1:17" x14ac:dyDescent="0.25">
      <c r="A5201">
        <v>12599</v>
      </c>
      <c r="B5201">
        <v>-9999</v>
      </c>
      <c r="P5201">
        <v>10792.18</v>
      </c>
      <c r="Q5201">
        <v>-9999</v>
      </c>
    </row>
    <row r="5202" spans="1:17" x14ac:dyDescent="0.25">
      <c r="A5202">
        <v>12599.5</v>
      </c>
      <c r="B5202">
        <v>-9999</v>
      </c>
      <c r="P5202">
        <v>10792.33</v>
      </c>
      <c r="Q5202">
        <v>-9999</v>
      </c>
    </row>
    <row r="5203" spans="1:17" x14ac:dyDescent="0.25">
      <c r="A5203">
        <v>12600</v>
      </c>
      <c r="B5203">
        <v>-9999</v>
      </c>
      <c r="P5203">
        <v>10792.48</v>
      </c>
      <c r="Q5203">
        <v>-9999</v>
      </c>
    </row>
    <row r="5204" spans="1:17" x14ac:dyDescent="0.25">
      <c r="A5204">
        <v>12600.5</v>
      </c>
      <c r="B5204">
        <v>-9999</v>
      </c>
      <c r="P5204">
        <v>10792.63</v>
      </c>
      <c r="Q5204">
        <v>-9999</v>
      </c>
    </row>
    <row r="5205" spans="1:17" x14ac:dyDescent="0.25">
      <c r="A5205">
        <v>12601</v>
      </c>
      <c r="B5205">
        <v>-9999</v>
      </c>
      <c r="P5205">
        <v>10792.78</v>
      </c>
      <c r="Q5205">
        <v>-9999</v>
      </c>
    </row>
    <row r="5206" spans="1:17" x14ac:dyDescent="0.25">
      <c r="A5206">
        <v>12601.5</v>
      </c>
      <c r="B5206">
        <v>-9999</v>
      </c>
      <c r="P5206">
        <v>10792.94</v>
      </c>
      <c r="Q5206">
        <v>-9999</v>
      </c>
    </row>
    <row r="5207" spans="1:17" x14ac:dyDescent="0.25">
      <c r="A5207">
        <v>12602</v>
      </c>
      <c r="B5207">
        <v>-9999</v>
      </c>
      <c r="P5207">
        <v>10793.09</v>
      </c>
      <c r="Q5207">
        <v>-9999</v>
      </c>
    </row>
    <row r="5208" spans="1:17" x14ac:dyDescent="0.25">
      <c r="A5208">
        <v>12602.5</v>
      </c>
      <c r="B5208">
        <v>-9999</v>
      </c>
      <c r="P5208">
        <v>10793.24</v>
      </c>
      <c r="Q5208">
        <v>-9999</v>
      </c>
    </row>
    <row r="5209" spans="1:17" x14ac:dyDescent="0.25">
      <c r="A5209">
        <v>12603</v>
      </c>
      <c r="B5209">
        <v>-9999</v>
      </c>
      <c r="P5209">
        <v>10793.39</v>
      </c>
      <c r="Q5209">
        <v>-9999</v>
      </c>
    </row>
    <row r="5210" spans="1:17" x14ac:dyDescent="0.25">
      <c r="A5210">
        <v>12603.5</v>
      </c>
      <c r="B5210">
        <v>-9999</v>
      </c>
      <c r="P5210">
        <v>10793.55</v>
      </c>
      <c r="Q5210">
        <v>-9999</v>
      </c>
    </row>
    <row r="5211" spans="1:17" x14ac:dyDescent="0.25">
      <c r="A5211">
        <v>12604</v>
      </c>
      <c r="B5211">
        <v>-9999</v>
      </c>
      <c r="P5211">
        <v>10793.7</v>
      </c>
      <c r="Q5211">
        <v>-9999</v>
      </c>
    </row>
    <row r="5212" spans="1:17" x14ac:dyDescent="0.25">
      <c r="A5212">
        <v>12604.5</v>
      </c>
      <c r="B5212">
        <v>-9999</v>
      </c>
      <c r="P5212">
        <v>10793.85</v>
      </c>
      <c r="Q5212">
        <v>-9999</v>
      </c>
    </row>
    <row r="5213" spans="1:17" x14ac:dyDescent="0.25">
      <c r="A5213">
        <v>12605</v>
      </c>
      <c r="B5213">
        <v>-9999</v>
      </c>
      <c r="P5213">
        <v>10794</v>
      </c>
      <c r="Q5213">
        <v>-9999</v>
      </c>
    </row>
    <row r="5214" spans="1:17" x14ac:dyDescent="0.25">
      <c r="A5214">
        <v>12605.5</v>
      </c>
      <c r="B5214">
        <v>-9999</v>
      </c>
      <c r="P5214">
        <v>10794.16</v>
      </c>
      <c r="Q5214">
        <v>-9999</v>
      </c>
    </row>
    <row r="5215" spans="1:17" x14ac:dyDescent="0.25">
      <c r="A5215">
        <v>12606</v>
      </c>
      <c r="B5215">
        <v>-9999</v>
      </c>
      <c r="P5215">
        <v>10794.31</v>
      </c>
      <c r="Q5215">
        <v>-9999</v>
      </c>
    </row>
    <row r="5216" spans="1:17" x14ac:dyDescent="0.25">
      <c r="A5216">
        <v>12606.5</v>
      </c>
      <c r="B5216">
        <v>-9999</v>
      </c>
      <c r="P5216">
        <v>10794.46</v>
      </c>
      <c r="Q5216">
        <v>-9999</v>
      </c>
    </row>
    <row r="5217" spans="1:17" x14ac:dyDescent="0.25">
      <c r="A5217">
        <v>12607</v>
      </c>
      <c r="B5217">
        <v>-9999</v>
      </c>
      <c r="P5217">
        <v>10794.61</v>
      </c>
      <c r="Q5217">
        <v>-9999</v>
      </c>
    </row>
    <row r="5218" spans="1:17" x14ac:dyDescent="0.25">
      <c r="A5218">
        <v>12607.5</v>
      </c>
      <c r="B5218">
        <v>-9999</v>
      </c>
      <c r="P5218">
        <v>10794.77</v>
      </c>
      <c r="Q5218">
        <v>-9999</v>
      </c>
    </row>
    <row r="5219" spans="1:17" x14ac:dyDescent="0.25">
      <c r="A5219">
        <v>12608</v>
      </c>
      <c r="B5219">
        <v>-9999</v>
      </c>
      <c r="P5219">
        <v>10794.92</v>
      </c>
      <c r="Q5219">
        <v>-9999</v>
      </c>
    </row>
    <row r="5220" spans="1:17" x14ac:dyDescent="0.25">
      <c r="A5220">
        <v>12608.5</v>
      </c>
      <c r="B5220">
        <v>-9999</v>
      </c>
      <c r="P5220">
        <v>10795.07</v>
      </c>
      <c r="Q5220">
        <v>-9999</v>
      </c>
    </row>
    <row r="5221" spans="1:17" x14ac:dyDescent="0.25">
      <c r="A5221">
        <v>12609</v>
      </c>
      <c r="B5221">
        <v>-9999</v>
      </c>
      <c r="P5221">
        <v>10795.22</v>
      </c>
      <c r="Q5221">
        <v>-9999</v>
      </c>
    </row>
    <row r="5222" spans="1:17" x14ac:dyDescent="0.25">
      <c r="A5222">
        <v>12609.5</v>
      </c>
      <c r="B5222">
        <v>-9999</v>
      </c>
      <c r="P5222">
        <v>10795.38</v>
      </c>
      <c r="Q5222">
        <v>-9999</v>
      </c>
    </row>
    <row r="5223" spans="1:17" x14ac:dyDescent="0.25">
      <c r="A5223">
        <v>12610</v>
      </c>
      <c r="B5223">
        <v>-9999</v>
      </c>
      <c r="P5223">
        <v>10795.53</v>
      </c>
      <c r="Q5223">
        <v>-9999</v>
      </c>
    </row>
    <row r="5224" spans="1:17" x14ac:dyDescent="0.25">
      <c r="A5224">
        <v>12610.5</v>
      </c>
      <c r="B5224">
        <v>-9999</v>
      </c>
      <c r="P5224">
        <v>10795.68</v>
      </c>
      <c r="Q5224">
        <v>-9999</v>
      </c>
    </row>
    <row r="5225" spans="1:17" x14ac:dyDescent="0.25">
      <c r="A5225">
        <v>12611</v>
      </c>
      <c r="B5225">
        <v>-9999</v>
      </c>
      <c r="P5225">
        <v>10795.83</v>
      </c>
      <c r="Q5225">
        <v>-9999</v>
      </c>
    </row>
    <row r="5226" spans="1:17" x14ac:dyDescent="0.25">
      <c r="A5226">
        <v>12611.5</v>
      </c>
      <c r="B5226">
        <v>-9999</v>
      </c>
      <c r="P5226">
        <v>10795.99</v>
      </c>
      <c r="Q5226">
        <v>-9999</v>
      </c>
    </row>
    <row r="5227" spans="1:17" x14ac:dyDescent="0.25">
      <c r="A5227">
        <v>12612</v>
      </c>
      <c r="B5227">
        <v>-9999</v>
      </c>
      <c r="P5227">
        <v>10796.14</v>
      </c>
      <c r="Q5227">
        <v>-9999</v>
      </c>
    </row>
    <row r="5228" spans="1:17" x14ac:dyDescent="0.25">
      <c r="A5228">
        <v>12612.5</v>
      </c>
      <c r="B5228">
        <v>-9999</v>
      </c>
      <c r="P5228">
        <v>10796.29</v>
      </c>
      <c r="Q5228">
        <v>-9999</v>
      </c>
    </row>
    <row r="5229" spans="1:17" x14ac:dyDescent="0.25">
      <c r="A5229">
        <v>12613</v>
      </c>
      <c r="B5229">
        <v>-9999</v>
      </c>
      <c r="P5229">
        <v>10796.44</v>
      </c>
      <c r="Q5229">
        <v>-9999</v>
      </c>
    </row>
    <row r="5230" spans="1:17" x14ac:dyDescent="0.25">
      <c r="A5230">
        <v>12613.5</v>
      </c>
      <c r="B5230">
        <v>-9999</v>
      </c>
      <c r="P5230">
        <v>10796.59</v>
      </c>
      <c r="Q5230">
        <v>-9999</v>
      </c>
    </row>
    <row r="5231" spans="1:17" x14ac:dyDescent="0.25">
      <c r="A5231">
        <v>12614</v>
      </c>
      <c r="B5231">
        <v>-9999</v>
      </c>
      <c r="P5231">
        <v>10796.75</v>
      </c>
      <c r="Q5231">
        <v>-9999</v>
      </c>
    </row>
    <row r="5232" spans="1:17" x14ac:dyDescent="0.25">
      <c r="A5232">
        <v>12614.5</v>
      </c>
      <c r="B5232">
        <v>-9999</v>
      </c>
      <c r="P5232">
        <v>10796.9</v>
      </c>
      <c r="Q5232">
        <v>-9999</v>
      </c>
    </row>
    <row r="5233" spans="1:17" x14ac:dyDescent="0.25">
      <c r="A5233">
        <v>12615</v>
      </c>
      <c r="B5233">
        <v>-9999</v>
      </c>
      <c r="P5233">
        <v>10797.05</v>
      </c>
      <c r="Q5233">
        <v>-9999</v>
      </c>
    </row>
    <row r="5234" spans="1:17" x14ac:dyDescent="0.25">
      <c r="A5234">
        <v>12615.5</v>
      </c>
      <c r="B5234">
        <v>-9999</v>
      </c>
      <c r="P5234">
        <v>10797.2</v>
      </c>
      <c r="Q5234">
        <v>-9999</v>
      </c>
    </row>
    <row r="5235" spans="1:17" x14ac:dyDescent="0.25">
      <c r="A5235">
        <v>12616</v>
      </c>
      <c r="B5235">
        <v>-9999</v>
      </c>
      <c r="P5235">
        <v>10797.36</v>
      </c>
      <c r="Q5235">
        <v>-9999</v>
      </c>
    </row>
    <row r="5236" spans="1:17" x14ac:dyDescent="0.25">
      <c r="A5236">
        <v>12616.5</v>
      </c>
      <c r="B5236">
        <v>-9999</v>
      </c>
      <c r="P5236">
        <v>10797.51</v>
      </c>
      <c r="Q5236">
        <v>-9999</v>
      </c>
    </row>
    <row r="5237" spans="1:17" x14ac:dyDescent="0.25">
      <c r="A5237">
        <v>12617</v>
      </c>
      <c r="B5237">
        <v>-9999</v>
      </c>
      <c r="P5237">
        <v>10797.66</v>
      </c>
      <c r="Q5237">
        <v>-9999</v>
      </c>
    </row>
    <row r="5238" spans="1:17" x14ac:dyDescent="0.25">
      <c r="A5238">
        <v>12617.5</v>
      </c>
      <c r="B5238">
        <v>-9999</v>
      </c>
      <c r="P5238">
        <v>10797.81</v>
      </c>
      <c r="Q5238">
        <v>-9999</v>
      </c>
    </row>
    <row r="5239" spans="1:17" x14ac:dyDescent="0.25">
      <c r="A5239">
        <v>12618</v>
      </c>
      <c r="B5239">
        <v>-9999</v>
      </c>
      <c r="P5239">
        <v>10797.97</v>
      </c>
      <c r="Q5239">
        <v>-9999</v>
      </c>
    </row>
    <row r="5240" spans="1:17" x14ac:dyDescent="0.25">
      <c r="A5240">
        <v>12618.5</v>
      </c>
      <c r="B5240">
        <v>-9999</v>
      </c>
      <c r="P5240">
        <v>10798.12</v>
      </c>
      <c r="Q5240">
        <v>-9999</v>
      </c>
    </row>
    <row r="5241" spans="1:17" x14ac:dyDescent="0.25">
      <c r="A5241">
        <v>12619</v>
      </c>
      <c r="B5241">
        <v>-9999</v>
      </c>
      <c r="P5241">
        <v>10798.27</v>
      </c>
      <c r="Q5241">
        <v>-9999</v>
      </c>
    </row>
    <row r="5242" spans="1:17" x14ac:dyDescent="0.25">
      <c r="A5242">
        <v>12619.5</v>
      </c>
      <c r="B5242">
        <v>-9999</v>
      </c>
      <c r="P5242">
        <v>10798.42</v>
      </c>
      <c r="Q5242">
        <v>-9999</v>
      </c>
    </row>
    <row r="5243" spans="1:17" x14ac:dyDescent="0.25">
      <c r="A5243">
        <v>12620</v>
      </c>
      <c r="B5243">
        <v>-9999</v>
      </c>
      <c r="P5243">
        <v>10798.58</v>
      </c>
      <c r="Q5243">
        <v>-9999</v>
      </c>
    </row>
    <row r="5244" spans="1:17" x14ac:dyDescent="0.25">
      <c r="A5244">
        <v>12620.5</v>
      </c>
      <c r="B5244">
        <v>-9999</v>
      </c>
      <c r="P5244">
        <v>10798.73</v>
      </c>
      <c r="Q5244">
        <v>-9999</v>
      </c>
    </row>
    <row r="5245" spans="1:17" x14ac:dyDescent="0.25">
      <c r="A5245">
        <v>12621</v>
      </c>
      <c r="B5245">
        <v>-9999</v>
      </c>
      <c r="P5245">
        <v>10798.88</v>
      </c>
      <c r="Q5245">
        <v>-9999</v>
      </c>
    </row>
    <row r="5246" spans="1:17" x14ac:dyDescent="0.25">
      <c r="A5246">
        <v>12621.5</v>
      </c>
      <c r="B5246">
        <v>-9999</v>
      </c>
      <c r="P5246">
        <v>10799.03</v>
      </c>
      <c r="Q5246">
        <v>-9999</v>
      </c>
    </row>
    <row r="5247" spans="1:17" x14ac:dyDescent="0.25">
      <c r="A5247">
        <v>12622</v>
      </c>
      <c r="B5247">
        <v>-9999</v>
      </c>
      <c r="P5247">
        <v>10799.19</v>
      </c>
      <c r="Q5247">
        <v>-9999</v>
      </c>
    </row>
    <row r="5248" spans="1:17" x14ac:dyDescent="0.25">
      <c r="A5248">
        <v>12622.5</v>
      </c>
      <c r="B5248">
        <v>-9999</v>
      </c>
      <c r="P5248">
        <v>10799.34</v>
      </c>
      <c r="Q5248">
        <v>-9999</v>
      </c>
    </row>
    <row r="5249" spans="1:17" x14ac:dyDescent="0.25">
      <c r="A5249">
        <v>12623</v>
      </c>
      <c r="B5249">
        <v>-9999</v>
      </c>
      <c r="P5249">
        <v>10799.49</v>
      </c>
      <c r="Q5249">
        <v>-9999</v>
      </c>
    </row>
    <row r="5250" spans="1:17" x14ac:dyDescent="0.25">
      <c r="A5250">
        <v>12623.5</v>
      </c>
      <c r="B5250">
        <v>-9999</v>
      </c>
      <c r="P5250">
        <v>10799.64</v>
      </c>
      <c r="Q5250">
        <v>-9999</v>
      </c>
    </row>
    <row r="5251" spans="1:17" x14ac:dyDescent="0.25">
      <c r="A5251">
        <v>12624</v>
      </c>
      <c r="B5251">
        <v>-9999</v>
      </c>
      <c r="P5251">
        <v>10799.8</v>
      </c>
      <c r="Q5251">
        <v>-9999</v>
      </c>
    </row>
    <row r="5252" spans="1:17" x14ac:dyDescent="0.25">
      <c r="A5252">
        <v>12624.5</v>
      </c>
      <c r="B5252">
        <v>-9999</v>
      </c>
      <c r="P5252">
        <v>10799.95</v>
      </c>
      <c r="Q5252">
        <v>-9999</v>
      </c>
    </row>
    <row r="5253" spans="1:17" x14ac:dyDescent="0.25">
      <c r="A5253">
        <v>12625</v>
      </c>
      <c r="B5253">
        <v>-9999</v>
      </c>
      <c r="P5253">
        <v>10800.1</v>
      </c>
      <c r="Q5253">
        <v>-9999</v>
      </c>
    </row>
    <row r="5254" spans="1:17" x14ac:dyDescent="0.25">
      <c r="A5254">
        <v>12625.5</v>
      </c>
      <c r="B5254">
        <v>-9999</v>
      </c>
      <c r="P5254">
        <v>10800.25</v>
      </c>
      <c r="Q5254">
        <v>-9999</v>
      </c>
    </row>
    <row r="5255" spans="1:17" x14ac:dyDescent="0.25">
      <c r="A5255">
        <v>12626</v>
      </c>
      <c r="B5255">
        <v>-9999</v>
      </c>
      <c r="P5255">
        <v>10800.4</v>
      </c>
      <c r="Q5255">
        <v>-9999</v>
      </c>
    </row>
    <row r="5256" spans="1:17" x14ac:dyDescent="0.25">
      <c r="A5256">
        <v>12626.5</v>
      </c>
      <c r="B5256">
        <v>-9999</v>
      </c>
      <c r="P5256">
        <v>10800.56</v>
      </c>
      <c r="Q5256">
        <v>-9999</v>
      </c>
    </row>
    <row r="5257" spans="1:17" x14ac:dyDescent="0.25">
      <c r="A5257">
        <v>12627</v>
      </c>
      <c r="B5257">
        <v>-9999</v>
      </c>
      <c r="P5257">
        <v>10800.71</v>
      </c>
      <c r="Q5257">
        <v>-9999</v>
      </c>
    </row>
    <row r="5258" spans="1:17" x14ac:dyDescent="0.25">
      <c r="A5258">
        <v>12627.5</v>
      </c>
      <c r="B5258">
        <v>-9999</v>
      </c>
      <c r="P5258">
        <v>10800.86</v>
      </c>
      <c r="Q5258">
        <v>-9999</v>
      </c>
    </row>
    <row r="5259" spans="1:17" x14ac:dyDescent="0.25">
      <c r="A5259">
        <v>12628</v>
      </c>
      <c r="B5259">
        <v>-9999</v>
      </c>
      <c r="P5259">
        <v>10801.01</v>
      </c>
      <c r="Q5259">
        <v>-9999</v>
      </c>
    </row>
    <row r="5260" spans="1:17" x14ac:dyDescent="0.25">
      <c r="A5260">
        <v>12628.5</v>
      </c>
      <c r="B5260">
        <v>-9999</v>
      </c>
      <c r="P5260">
        <v>10801.17</v>
      </c>
      <c r="Q5260">
        <v>-9999</v>
      </c>
    </row>
    <row r="5261" spans="1:17" x14ac:dyDescent="0.25">
      <c r="A5261">
        <v>12629</v>
      </c>
      <c r="B5261">
        <v>-9999</v>
      </c>
      <c r="P5261">
        <v>10801.32</v>
      </c>
      <c r="Q5261">
        <v>-9999</v>
      </c>
    </row>
    <row r="5262" spans="1:17" x14ac:dyDescent="0.25">
      <c r="A5262">
        <v>12629.5</v>
      </c>
      <c r="B5262">
        <v>-9999</v>
      </c>
      <c r="P5262">
        <v>10801.47</v>
      </c>
      <c r="Q5262">
        <v>-9999</v>
      </c>
    </row>
    <row r="5263" spans="1:17" x14ac:dyDescent="0.25">
      <c r="A5263">
        <v>12630</v>
      </c>
      <c r="B5263">
        <v>-9999</v>
      </c>
      <c r="P5263">
        <v>10801.62</v>
      </c>
      <c r="Q5263">
        <v>-9999</v>
      </c>
    </row>
    <row r="5264" spans="1:17" x14ac:dyDescent="0.25">
      <c r="A5264">
        <v>12630.5</v>
      </c>
      <c r="B5264">
        <v>-9999</v>
      </c>
      <c r="P5264">
        <v>10801.78</v>
      </c>
      <c r="Q5264">
        <v>-9999</v>
      </c>
    </row>
    <row r="5265" spans="1:17" x14ac:dyDescent="0.25">
      <c r="A5265">
        <v>12631</v>
      </c>
      <c r="B5265">
        <v>-9999</v>
      </c>
      <c r="P5265">
        <v>10801.93</v>
      </c>
      <c r="Q5265">
        <v>-9999</v>
      </c>
    </row>
    <row r="5266" spans="1:17" x14ac:dyDescent="0.25">
      <c r="A5266">
        <v>12631.5</v>
      </c>
      <c r="B5266">
        <v>-9999</v>
      </c>
      <c r="P5266">
        <v>10802.08</v>
      </c>
      <c r="Q5266">
        <v>-9999</v>
      </c>
    </row>
    <row r="5267" spans="1:17" x14ac:dyDescent="0.25">
      <c r="A5267">
        <v>12632</v>
      </c>
      <c r="B5267">
        <v>-9999</v>
      </c>
      <c r="P5267">
        <v>10802.23</v>
      </c>
      <c r="Q5267">
        <v>-9999</v>
      </c>
    </row>
    <row r="5268" spans="1:17" x14ac:dyDescent="0.25">
      <c r="A5268">
        <v>12632.5</v>
      </c>
      <c r="B5268">
        <v>-9999</v>
      </c>
      <c r="P5268">
        <v>10802.39</v>
      </c>
      <c r="Q5268">
        <v>-9999</v>
      </c>
    </row>
    <row r="5269" spans="1:17" x14ac:dyDescent="0.25">
      <c r="A5269">
        <v>12633</v>
      </c>
      <c r="B5269">
        <v>-9999</v>
      </c>
      <c r="P5269">
        <v>10802.54</v>
      </c>
      <c r="Q5269">
        <v>-9999</v>
      </c>
    </row>
    <row r="5270" spans="1:17" x14ac:dyDescent="0.25">
      <c r="A5270">
        <v>12633.5</v>
      </c>
      <c r="B5270">
        <v>-9999</v>
      </c>
      <c r="P5270">
        <v>10802.69</v>
      </c>
      <c r="Q5270">
        <v>-9999</v>
      </c>
    </row>
    <row r="5271" spans="1:17" x14ac:dyDescent="0.25">
      <c r="A5271">
        <v>12634</v>
      </c>
      <c r="B5271">
        <v>-9999</v>
      </c>
      <c r="P5271">
        <v>10802.84</v>
      </c>
      <c r="Q5271">
        <v>-9999</v>
      </c>
    </row>
    <row r="5272" spans="1:17" x14ac:dyDescent="0.25">
      <c r="A5272">
        <v>12634.5</v>
      </c>
      <c r="B5272">
        <v>-9999</v>
      </c>
      <c r="P5272">
        <v>10803</v>
      </c>
      <c r="Q5272">
        <v>-9999</v>
      </c>
    </row>
    <row r="5273" spans="1:17" x14ac:dyDescent="0.25">
      <c r="A5273">
        <v>12635</v>
      </c>
      <c r="B5273">
        <v>-9999</v>
      </c>
      <c r="P5273">
        <v>10803.15</v>
      </c>
      <c r="Q5273">
        <v>-9999</v>
      </c>
    </row>
    <row r="5274" spans="1:17" x14ac:dyDescent="0.25">
      <c r="A5274">
        <v>12635.5</v>
      </c>
      <c r="B5274">
        <v>-9999</v>
      </c>
      <c r="P5274">
        <v>10803.3</v>
      </c>
      <c r="Q5274">
        <v>-9999</v>
      </c>
    </row>
    <row r="5275" spans="1:17" x14ac:dyDescent="0.25">
      <c r="A5275">
        <v>12636</v>
      </c>
      <c r="B5275">
        <v>-9999</v>
      </c>
      <c r="P5275">
        <v>10803.45</v>
      </c>
      <c r="Q5275">
        <v>-9999</v>
      </c>
    </row>
    <row r="5276" spans="1:17" x14ac:dyDescent="0.25">
      <c r="A5276">
        <v>12636.5</v>
      </c>
      <c r="B5276">
        <v>-9999</v>
      </c>
      <c r="P5276">
        <v>10803.61</v>
      </c>
      <c r="Q5276">
        <v>-9999</v>
      </c>
    </row>
    <row r="5277" spans="1:17" x14ac:dyDescent="0.25">
      <c r="A5277">
        <v>12637</v>
      </c>
      <c r="B5277">
        <v>-9999</v>
      </c>
      <c r="P5277">
        <v>10803.76</v>
      </c>
      <c r="Q5277">
        <v>-9999</v>
      </c>
    </row>
    <row r="5278" spans="1:17" x14ac:dyDescent="0.25">
      <c r="A5278">
        <v>12637.5</v>
      </c>
      <c r="B5278">
        <v>-9999</v>
      </c>
      <c r="P5278">
        <v>10803.91</v>
      </c>
      <c r="Q5278">
        <v>-9999</v>
      </c>
    </row>
    <row r="5279" spans="1:17" x14ac:dyDescent="0.25">
      <c r="A5279">
        <v>12638</v>
      </c>
      <c r="B5279">
        <v>-9999</v>
      </c>
      <c r="P5279">
        <v>10804.06</v>
      </c>
      <c r="Q5279">
        <v>-9999</v>
      </c>
    </row>
    <row r="5280" spans="1:17" x14ac:dyDescent="0.25">
      <c r="A5280">
        <v>12638.5</v>
      </c>
      <c r="B5280">
        <v>-9999</v>
      </c>
      <c r="P5280">
        <v>10804.21</v>
      </c>
      <c r="Q5280">
        <v>-9999</v>
      </c>
    </row>
    <row r="5281" spans="1:17" x14ac:dyDescent="0.25">
      <c r="A5281">
        <v>12639</v>
      </c>
      <c r="B5281">
        <v>-9999</v>
      </c>
      <c r="P5281">
        <v>10804.37</v>
      </c>
      <c r="Q5281">
        <v>-9999</v>
      </c>
    </row>
    <row r="5282" spans="1:17" x14ac:dyDescent="0.25">
      <c r="A5282">
        <v>12639.5</v>
      </c>
      <c r="B5282">
        <v>-9999</v>
      </c>
      <c r="P5282">
        <v>10804.52</v>
      </c>
      <c r="Q5282">
        <v>-9999</v>
      </c>
    </row>
    <row r="5283" spans="1:17" x14ac:dyDescent="0.25">
      <c r="A5283">
        <v>12640</v>
      </c>
      <c r="B5283">
        <v>-9999</v>
      </c>
      <c r="P5283">
        <v>10804.67</v>
      </c>
      <c r="Q5283">
        <v>-9999</v>
      </c>
    </row>
    <row r="5284" spans="1:17" x14ac:dyDescent="0.25">
      <c r="A5284">
        <v>12640.5</v>
      </c>
      <c r="B5284">
        <v>-9999</v>
      </c>
      <c r="P5284">
        <v>10804.82</v>
      </c>
      <c r="Q5284">
        <v>-9999</v>
      </c>
    </row>
    <row r="5285" spans="1:17" x14ac:dyDescent="0.25">
      <c r="A5285">
        <v>12641</v>
      </c>
      <c r="B5285">
        <v>-9999</v>
      </c>
      <c r="P5285">
        <v>10804.98</v>
      </c>
      <c r="Q5285">
        <v>-9999</v>
      </c>
    </row>
    <row r="5286" spans="1:17" x14ac:dyDescent="0.25">
      <c r="A5286">
        <v>12641.5</v>
      </c>
      <c r="B5286">
        <v>-9999</v>
      </c>
      <c r="P5286">
        <v>10805.13</v>
      </c>
      <c r="Q5286">
        <v>-9999</v>
      </c>
    </row>
    <row r="5287" spans="1:17" x14ac:dyDescent="0.25">
      <c r="A5287">
        <v>12642</v>
      </c>
      <c r="B5287">
        <v>-9999</v>
      </c>
      <c r="P5287">
        <v>10805.28</v>
      </c>
      <c r="Q5287">
        <v>-9999</v>
      </c>
    </row>
    <row r="5288" spans="1:17" x14ac:dyDescent="0.25">
      <c r="A5288">
        <v>12642.5</v>
      </c>
      <c r="B5288">
        <v>-9999</v>
      </c>
      <c r="P5288">
        <v>10805.43</v>
      </c>
      <c r="Q5288">
        <v>-9999</v>
      </c>
    </row>
    <row r="5289" spans="1:17" x14ac:dyDescent="0.25">
      <c r="A5289">
        <v>12643</v>
      </c>
      <c r="B5289">
        <v>-9999</v>
      </c>
      <c r="P5289">
        <v>10805.59</v>
      </c>
      <c r="Q5289">
        <v>-9999</v>
      </c>
    </row>
    <row r="5290" spans="1:17" x14ac:dyDescent="0.25">
      <c r="A5290">
        <v>12643.5</v>
      </c>
      <c r="B5290">
        <v>-9999</v>
      </c>
      <c r="P5290">
        <v>10805.74</v>
      </c>
      <c r="Q5290">
        <v>-9999</v>
      </c>
    </row>
    <row r="5291" spans="1:17" x14ac:dyDescent="0.25">
      <c r="A5291">
        <v>12644</v>
      </c>
      <c r="B5291">
        <v>-9999</v>
      </c>
      <c r="P5291">
        <v>10805.89</v>
      </c>
      <c r="Q5291">
        <v>-9999</v>
      </c>
    </row>
    <row r="5292" spans="1:17" x14ac:dyDescent="0.25">
      <c r="A5292">
        <v>12644.5</v>
      </c>
      <c r="B5292">
        <v>-9999</v>
      </c>
      <c r="P5292">
        <v>10806.04</v>
      </c>
      <c r="Q5292">
        <v>-9999</v>
      </c>
    </row>
    <row r="5293" spans="1:17" x14ac:dyDescent="0.25">
      <c r="A5293">
        <v>12645</v>
      </c>
      <c r="B5293">
        <v>-9999</v>
      </c>
      <c r="P5293">
        <v>10806.2</v>
      </c>
      <c r="Q5293">
        <v>-9999</v>
      </c>
    </row>
    <row r="5294" spans="1:17" x14ac:dyDescent="0.25">
      <c r="A5294">
        <v>12645.5</v>
      </c>
      <c r="B5294">
        <v>-9999</v>
      </c>
      <c r="P5294">
        <v>10806.35</v>
      </c>
      <c r="Q5294">
        <v>-9999</v>
      </c>
    </row>
    <row r="5295" spans="1:17" x14ac:dyDescent="0.25">
      <c r="A5295">
        <v>12646</v>
      </c>
      <c r="B5295">
        <v>-9999</v>
      </c>
      <c r="P5295">
        <v>10806.5</v>
      </c>
      <c r="Q5295">
        <v>-9999</v>
      </c>
    </row>
    <row r="5296" spans="1:17" x14ac:dyDescent="0.25">
      <c r="A5296">
        <v>12646.5</v>
      </c>
      <c r="B5296">
        <v>-9999</v>
      </c>
      <c r="P5296">
        <v>10806.65</v>
      </c>
      <c r="Q5296">
        <v>-9999</v>
      </c>
    </row>
    <row r="5297" spans="1:17" x14ac:dyDescent="0.25">
      <c r="A5297">
        <v>12647</v>
      </c>
      <c r="B5297">
        <v>-9999</v>
      </c>
      <c r="P5297">
        <v>10806.81</v>
      </c>
      <c r="Q5297">
        <v>-9999</v>
      </c>
    </row>
    <row r="5298" spans="1:17" x14ac:dyDescent="0.25">
      <c r="A5298">
        <v>12647.5</v>
      </c>
      <c r="B5298">
        <v>-9999</v>
      </c>
      <c r="P5298">
        <v>10806.96</v>
      </c>
      <c r="Q5298">
        <v>-9999</v>
      </c>
    </row>
    <row r="5299" spans="1:17" x14ac:dyDescent="0.25">
      <c r="A5299">
        <v>12648</v>
      </c>
      <c r="B5299">
        <v>-9999</v>
      </c>
      <c r="P5299">
        <v>10807.11</v>
      </c>
      <c r="Q5299">
        <v>-9999</v>
      </c>
    </row>
    <row r="5300" spans="1:17" x14ac:dyDescent="0.25">
      <c r="A5300">
        <v>12648.5</v>
      </c>
      <c r="B5300">
        <v>-9999</v>
      </c>
      <c r="P5300">
        <v>10807.26</v>
      </c>
      <c r="Q5300">
        <v>-9999</v>
      </c>
    </row>
    <row r="5301" spans="1:17" x14ac:dyDescent="0.25">
      <c r="A5301">
        <v>12649</v>
      </c>
      <c r="B5301">
        <v>-9999</v>
      </c>
      <c r="P5301">
        <v>10807.42</v>
      </c>
      <c r="Q5301">
        <v>-9999</v>
      </c>
    </row>
    <row r="5302" spans="1:17" x14ac:dyDescent="0.25">
      <c r="A5302">
        <v>12649.5</v>
      </c>
      <c r="B5302">
        <v>-9999</v>
      </c>
      <c r="P5302">
        <v>10807.57</v>
      </c>
      <c r="Q5302">
        <v>-9999</v>
      </c>
    </row>
    <row r="5303" spans="1:17" x14ac:dyDescent="0.25">
      <c r="A5303">
        <v>12650</v>
      </c>
      <c r="B5303">
        <v>-9999</v>
      </c>
      <c r="P5303">
        <v>10807.72</v>
      </c>
      <c r="Q5303">
        <v>-9999</v>
      </c>
    </row>
    <row r="5304" spans="1:17" x14ac:dyDescent="0.25">
      <c r="A5304">
        <v>12650.5</v>
      </c>
      <c r="B5304">
        <v>-9999</v>
      </c>
      <c r="P5304">
        <v>10807.87</v>
      </c>
      <c r="Q5304">
        <v>-9999</v>
      </c>
    </row>
    <row r="5305" spans="1:17" x14ac:dyDescent="0.25">
      <c r="A5305">
        <v>12651</v>
      </c>
      <c r="B5305">
        <v>-9999</v>
      </c>
      <c r="P5305">
        <v>10808.02</v>
      </c>
      <c r="Q5305">
        <v>-9999</v>
      </c>
    </row>
    <row r="5306" spans="1:17" x14ac:dyDescent="0.25">
      <c r="A5306">
        <v>12651.5</v>
      </c>
      <c r="B5306">
        <v>-9999</v>
      </c>
      <c r="P5306">
        <v>10808.18</v>
      </c>
      <c r="Q5306">
        <v>-9999</v>
      </c>
    </row>
    <row r="5307" spans="1:17" x14ac:dyDescent="0.25">
      <c r="A5307">
        <v>12652</v>
      </c>
      <c r="B5307">
        <v>-9999</v>
      </c>
      <c r="P5307">
        <v>10808.33</v>
      </c>
      <c r="Q5307">
        <v>-9999</v>
      </c>
    </row>
    <row r="5308" spans="1:17" x14ac:dyDescent="0.25">
      <c r="A5308">
        <v>12652.5</v>
      </c>
      <c r="B5308">
        <v>-9999</v>
      </c>
      <c r="P5308">
        <v>10808.48</v>
      </c>
      <c r="Q5308">
        <v>-9999</v>
      </c>
    </row>
    <row r="5309" spans="1:17" x14ac:dyDescent="0.25">
      <c r="A5309">
        <v>12653</v>
      </c>
      <c r="B5309">
        <v>-9999</v>
      </c>
      <c r="P5309">
        <v>10808.63</v>
      </c>
      <c r="Q5309">
        <v>-9999</v>
      </c>
    </row>
    <row r="5310" spans="1:17" x14ac:dyDescent="0.25">
      <c r="A5310">
        <v>12653.5</v>
      </c>
      <c r="B5310">
        <v>-9999</v>
      </c>
      <c r="P5310">
        <v>10808.79</v>
      </c>
      <c r="Q5310">
        <v>-9999</v>
      </c>
    </row>
    <row r="5311" spans="1:17" x14ac:dyDescent="0.25">
      <c r="A5311">
        <v>12654</v>
      </c>
      <c r="B5311">
        <v>-9999</v>
      </c>
      <c r="P5311">
        <v>10808.94</v>
      </c>
      <c r="Q5311">
        <v>-9999</v>
      </c>
    </row>
    <row r="5312" spans="1:17" x14ac:dyDescent="0.25">
      <c r="A5312">
        <v>12654.5</v>
      </c>
      <c r="B5312">
        <v>-9999</v>
      </c>
      <c r="P5312">
        <v>10809.09</v>
      </c>
      <c r="Q5312">
        <v>-9999</v>
      </c>
    </row>
    <row r="5313" spans="1:17" x14ac:dyDescent="0.25">
      <c r="A5313">
        <v>12655</v>
      </c>
      <c r="B5313">
        <v>-9999</v>
      </c>
      <c r="P5313">
        <v>10809.24</v>
      </c>
      <c r="Q5313">
        <v>-9999</v>
      </c>
    </row>
    <row r="5314" spans="1:17" x14ac:dyDescent="0.25">
      <c r="A5314">
        <v>12655.5</v>
      </c>
      <c r="B5314">
        <v>-9999</v>
      </c>
      <c r="P5314">
        <v>10809.4</v>
      </c>
      <c r="Q5314">
        <v>-9999</v>
      </c>
    </row>
    <row r="5315" spans="1:17" x14ac:dyDescent="0.25">
      <c r="A5315">
        <v>12656</v>
      </c>
      <c r="B5315">
        <v>-9999</v>
      </c>
      <c r="P5315">
        <v>10809.55</v>
      </c>
      <c r="Q5315">
        <v>-9999</v>
      </c>
    </row>
    <row r="5316" spans="1:17" x14ac:dyDescent="0.25">
      <c r="A5316">
        <v>12656.5</v>
      </c>
      <c r="B5316">
        <v>-9999</v>
      </c>
      <c r="P5316">
        <v>10809.7</v>
      </c>
      <c r="Q5316">
        <v>-9999</v>
      </c>
    </row>
    <row r="5317" spans="1:17" x14ac:dyDescent="0.25">
      <c r="A5317">
        <v>12657</v>
      </c>
      <c r="B5317">
        <v>-9999</v>
      </c>
      <c r="P5317">
        <v>10809.85</v>
      </c>
      <c r="Q5317">
        <v>-9999</v>
      </c>
    </row>
    <row r="5318" spans="1:17" x14ac:dyDescent="0.25">
      <c r="A5318">
        <v>12657.5</v>
      </c>
      <c r="B5318">
        <v>-9999</v>
      </c>
      <c r="P5318">
        <v>10810.01</v>
      </c>
      <c r="Q5318">
        <v>-9999</v>
      </c>
    </row>
    <row r="5319" spans="1:17" x14ac:dyDescent="0.25">
      <c r="A5319">
        <v>12658</v>
      </c>
      <c r="B5319">
        <v>-9999</v>
      </c>
      <c r="P5319">
        <v>10810.16</v>
      </c>
      <c r="Q5319">
        <v>-9999</v>
      </c>
    </row>
    <row r="5320" spans="1:17" x14ac:dyDescent="0.25">
      <c r="A5320">
        <v>12658.5</v>
      </c>
      <c r="B5320">
        <v>-9999</v>
      </c>
      <c r="P5320">
        <v>10810.31</v>
      </c>
      <c r="Q5320">
        <v>-9999</v>
      </c>
    </row>
    <row r="5321" spans="1:17" x14ac:dyDescent="0.25">
      <c r="A5321">
        <v>12659</v>
      </c>
      <c r="B5321">
        <v>-9999</v>
      </c>
      <c r="P5321">
        <v>10810.46</v>
      </c>
      <c r="Q5321">
        <v>-9999</v>
      </c>
    </row>
    <row r="5322" spans="1:17" x14ac:dyDescent="0.25">
      <c r="A5322">
        <v>12659.5</v>
      </c>
      <c r="B5322">
        <v>-9999</v>
      </c>
      <c r="P5322">
        <v>10810.62</v>
      </c>
      <c r="Q5322">
        <v>-9999</v>
      </c>
    </row>
    <row r="5323" spans="1:17" x14ac:dyDescent="0.25">
      <c r="A5323">
        <v>12660</v>
      </c>
      <c r="B5323">
        <v>-9999</v>
      </c>
      <c r="P5323">
        <v>10810.77</v>
      </c>
      <c r="Q5323">
        <v>-9999</v>
      </c>
    </row>
    <row r="5324" spans="1:17" x14ac:dyDescent="0.25">
      <c r="A5324">
        <v>12660.5</v>
      </c>
      <c r="B5324">
        <v>-9999</v>
      </c>
      <c r="P5324">
        <v>10810.92</v>
      </c>
      <c r="Q5324">
        <v>-9999</v>
      </c>
    </row>
    <row r="5325" spans="1:17" x14ac:dyDescent="0.25">
      <c r="A5325">
        <v>12661</v>
      </c>
      <c r="B5325">
        <v>-9999</v>
      </c>
      <c r="P5325">
        <v>10811.07</v>
      </c>
      <c r="Q5325">
        <v>-9999</v>
      </c>
    </row>
    <row r="5326" spans="1:17" x14ac:dyDescent="0.25">
      <c r="A5326">
        <v>12661.5</v>
      </c>
      <c r="B5326">
        <v>-9999</v>
      </c>
      <c r="P5326">
        <v>10811.23</v>
      </c>
      <c r="Q5326">
        <v>-9999</v>
      </c>
    </row>
    <row r="5327" spans="1:17" x14ac:dyDescent="0.25">
      <c r="A5327">
        <v>12662</v>
      </c>
      <c r="B5327">
        <v>-9999</v>
      </c>
      <c r="P5327">
        <v>10811.38</v>
      </c>
      <c r="Q5327">
        <v>-9999</v>
      </c>
    </row>
    <row r="5328" spans="1:17" x14ac:dyDescent="0.25">
      <c r="A5328">
        <v>12662.5</v>
      </c>
      <c r="B5328">
        <v>-9999</v>
      </c>
      <c r="P5328">
        <v>10811.53</v>
      </c>
      <c r="Q5328">
        <v>-9999</v>
      </c>
    </row>
    <row r="5329" spans="1:17" x14ac:dyDescent="0.25">
      <c r="A5329">
        <v>12663</v>
      </c>
      <c r="B5329">
        <v>-9999</v>
      </c>
      <c r="P5329">
        <v>10811.68</v>
      </c>
      <c r="Q5329">
        <v>-9999</v>
      </c>
    </row>
    <row r="5330" spans="1:17" x14ac:dyDescent="0.25">
      <c r="A5330">
        <v>12663.5</v>
      </c>
      <c r="B5330">
        <v>-9999</v>
      </c>
      <c r="P5330">
        <v>10811.83</v>
      </c>
      <c r="Q5330">
        <v>-9999</v>
      </c>
    </row>
    <row r="5331" spans="1:17" x14ac:dyDescent="0.25">
      <c r="A5331">
        <v>12664</v>
      </c>
      <c r="B5331">
        <v>-9999</v>
      </c>
      <c r="P5331">
        <v>10811.99</v>
      </c>
      <c r="Q5331">
        <v>-9999</v>
      </c>
    </row>
    <row r="5332" spans="1:17" x14ac:dyDescent="0.25">
      <c r="A5332">
        <v>12664.5</v>
      </c>
      <c r="B5332">
        <v>-9999</v>
      </c>
      <c r="P5332">
        <v>10812.14</v>
      </c>
      <c r="Q5332">
        <v>-9999</v>
      </c>
    </row>
    <row r="5333" spans="1:17" x14ac:dyDescent="0.25">
      <c r="A5333">
        <v>12665</v>
      </c>
      <c r="B5333">
        <v>-9999</v>
      </c>
      <c r="P5333">
        <v>10812.29</v>
      </c>
      <c r="Q5333">
        <v>-9999</v>
      </c>
    </row>
    <row r="5334" spans="1:17" x14ac:dyDescent="0.25">
      <c r="A5334">
        <v>12665.5</v>
      </c>
      <c r="B5334">
        <v>-9999</v>
      </c>
      <c r="P5334">
        <v>10812.44</v>
      </c>
      <c r="Q5334">
        <v>-9999</v>
      </c>
    </row>
    <row r="5335" spans="1:17" x14ac:dyDescent="0.25">
      <c r="A5335">
        <v>12666</v>
      </c>
      <c r="B5335">
        <v>-9999</v>
      </c>
      <c r="P5335">
        <v>10812.6</v>
      </c>
      <c r="Q5335">
        <v>-9999</v>
      </c>
    </row>
    <row r="5336" spans="1:17" x14ac:dyDescent="0.25">
      <c r="A5336">
        <v>12666.5</v>
      </c>
      <c r="B5336">
        <v>-9999</v>
      </c>
      <c r="P5336">
        <v>10812.75</v>
      </c>
      <c r="Q5336">
        <v>-9999</v>
      </c>
    </row>
    <row r="5337" spans="1:17" x14ac:dyDescent="0.25">
      <c r="A5337">
        <v>12667</v>
      </c>
      <c r="B5337">
        <v>-9999</v>
      </c>
      <c r="P5337">
        <v>10812.9</v>
      </c>
      <c r="Q5337">
        <v>-9999</v>
      </c>
    </row>
    <row r="5338" spans="1:17" x14ac:dyDescent="0.25">
      <c r="A5338">
        <v>12667.5</v>
      </c>
      <c r="B5338">
        <v>-9999</v>
      </c>
      <c r="P5338">
        <v>10813.05</v>
      </c>
      <c r="Q5338">
        <v>-9999</v>
      </c>
    </row>
    <row r="5339" spans="1:17" x14ac:dyDescent="0.25">
      <c r="A5339">
        <v>12668</v>
      </c>
      <c r="B5339">
        <v>-9999</v>
      </c>
      <c r="P5339">
        <v>10813.21</v>
      </c>
      <c r="Q5339">
        <v>-9999</v>
      </c>
    </row>
    <row r="5340" spans="1:17" x14ac:dyDescent="0.25">
      <c r="A5340">
        <v>12668.5</v>
      </c>
      <c r="B5340">
        <v>-9999</v>
      </c>
      <c r="P5340">
        <v>10813.36</v>
      </c>
      <c r="Q5340">
        <v>-9999</v>
      </c>
    </row>
    <row r="5341" spans="1:17" x14ac:dyDescent="0.25">
      <c r="A5341">
        <v>12669</v>
      </c>
      <c r="B5341">
        <v>-9999</v>
      </c>
      <c r="P5341">
        <v>10813.51</v>
      </c>
      <c r="Q5341">
        <v>-9999</v>
      </c>
    </row>
    <row r="5342" spans="1:17" x14ac:dyDescent="0.25">
      <c r="A5342">
        <v>12669.5</v>
      </c>
      <c r="B5342">
        <v>-9999</v>
      </c>
      <c r="P5342">
        <v>10813.66</v>
      </c>
      <c r="Q5342">
        <v>-9999</v>
      </c>
    </row>
    <row r="5343" spans="1:17" x14ac:dyDescent="0.25">
      <c r="A5343">
        <v>12670</v>
      </c>
      <c r="B5343">
        <v>-9999</v>
      </c>
      <c r="P5343">
        <v>10813.82</v>
      </c>
      <c r="Q5343">
        <v>-9999</v>
      </c>
    </row>
    <row r="5344" spans="1:17" x14ac:dyDescent="0.25">
      <c r="A5344">
        <v>12670.5</v>
      </c>
      <c r="B5344">
        <v>-9999</v>
      </c>
      <c r="P5344">
        <v>10813.97</v>
      </c>
      <c r="Q5344">
        <v>-9999</v>
      </c>
    </row>
    <row r="5345" spans="1:17" x14ac:dyDescent="0.25">
      <c r="A5345">
        <v>12671</v>
      </c>
      <c r="B5345">
        <v>-9999</v>
      </c>
      <c r="P5345">
        <v>10814.12</v>
      </c>
      <c r="Q5345">
        <v>-9999</v>
      </c>
    </row>
    <row r="5346" spans="1:17" x14ac:dyDescent="0.25">
      <c r="A5346">
        <v>12671.5</v>
      </c>
      <c r="B5346">
        <v>-9999</v>
      </c>
      <c r="P5346">
        <v>10814.27</v>
      </c>
      <c r="Q5346">
        <v>-9999</v>
      </c>
    </row>
    <row r="5347" spans="1:17" x14ac:dyDescent="0.25">
      <c r="A5347">
        <v>12672</v>
      </c>
      <c r="B5347">
        <v>-9999</v>
      </c>
      <c r="P5347">
        <v>10814.43</v>
      </c>
      <c r="Q5347">
        <v>-9999</v>
      </c>
    </row>
    <row r="5348" spans="1:17" x14ac:dyDescent="0.25">
      <c r="A5348">
        <v>12672.5</v>
      </c>
      <c r="B5348">
        <v>-9999</v>
      </c>
      <c r="P5348">
        <v>10814.58</v>
      </c>
      <c r="Q5348">
        <v>-9999</v>
      </c>
    </row>
    <row r="5349" spans="1:17" x14ac:dyDescent="0.25">
      <c r="A5349">
        <v>12673</v>
      </c>
      <c r="B5349">
        <v>-9999</v>
      </c>
      <c r="P5349">
        <v>10814.73</v>
      </c>
      <c r="Q5349">
        <v>-9999</v>
      </c>
    </row>
    <row r="5350" spans="1:17" x14ac:dyDescent="0.25">
      <c r="A5350">
        <v>12673.5</v>
      </c>
      <c r="B5350">
        <v>-9999</v>
      </c>
      <c r="P5350">
        <v>10814.88</v>
      </c>
      <c r="Q5350">
        <v>-9999</v>
      </c>
    </row>
    <row r="5351" spans="1:17" x14ac:dyDescent="0.25">
      <c r="A5351">
        <v>12674</v>
      </c>
      <c r="B5351">
        <v>-9999</v>
      </c>
      <c r="P5351">
        <v>10815.04</v>
      </c>
      <c r="Q5351">
        <v>-9999</v>
      </c>
    </row>
    <row r="5352" spans="1:17" x14ac:dyDescent="0.25">
      <c r="A5352">
        <v>12674.5</v>
      </c>
      <c r="B5352">
        <v>-9999</v>
      </c>
      <c r="P5352">
        <v>10815.19</v>
      </c>
      <c r="Q5352">
        <v>-9999</v>
      </c>
    </row>
    <row r="5353" spans="1:17" x14ac:dyDescent="0.25">
      <c r="A5353">
        <v>12675</v>
      </c>
      <c r="B5353">
        <v>-9999</v>
      </c>
      <c r="P5353">
        <v>10815.34</v>
      </c>
      <c r="Q5353">
        <v>-9999</v>
      </c>
    </row>
    <row r="5354" spans="1:17" x14ac:dyDescent="0.25">
      <c r="A5354">
        <v>12675.5</v>
      </c>
      <c r="B5354">
        <v>-9999</v>
      </c>
      <c r="P5354">
        <v>10815.49</v>
      </c>
      <c r="Q5354">
        <v>-9999</v>
      </c>
    </row>
    <row r="5355" spans="1:17" x14ac:dyDescent="0.25">
      <c r="A5355">
        <v>12676</v>
      </c>
      <c r="B5355">
        <v>-9999</v>
      </c>
      <c r="P5355">
        <v>10815.64</v>
      </c>
      <c r="Q5355">
        <v>-9999</v>
      </c>
    </row>
    <row r="5356" spans="1:17" x14ac:dyDescent="0.25">
      <c r="A5356">
        <v>12676.5</v>
      </c>
      <c r="B5356">
        <v>-9999</v>
      </c>
      <c r="P5356">
        <v>10815.8</v>
      </c>
      <c r="Q5356">
        <v>-9999</v>
      </c>
    </row>
    <row r="5357" spans="1:17" x14ac:dyDescent="0.25">
      <c r="A5357">
        <v>12677</v>
      </c>
      <c r="B5357">
        <v>-9999</v>
      </c>
      <c r="P5357">
        <v>10815.95</v>
      </c>
      <c r="Q5357">
        <v>-9999</v>
      </c>
    </row>
    <row r="5358" spans="1:17" x14ac:dyDescent="0.25">
      <c r="A5358">
        <v>12677.5</v>
      </c>
      <c r="B5358">
        <v>-9999</v>
      </c>
      <c r="P5358">
        <v>10816.1</v>
      </c>
      <c r="Q5358">
        <v>-9999</v>
      </c>
    </row>
    <row r="5359" spans="1:17" x14ac:dyDescent="0.25">
      <c r="A5359">
        <v>12678</v>
      </c>
      <c r="B5359">
        <v>-9999</v>
      </c>
      <c r="P5359">
        <v>10816.25</v>
      </c>
      <c r="Q5359">
        <v>-9999</v>
      </c>
    </row>
    <row r="5360" spans="1:17" x14ac:dyDescent="0.25">
      <c r="A5360">
        <v>12678.5</v>
      </c>
      <c r="B5360">
        <v>-9999</v>
      </c>
      <c r="P5360">
        <v>10816.41</v>
      </c>
      <c r="Q5360">
        <v>-9999</v>
      </c>
    </row>
    <row r="5361" spans="1:17" x14ac:dyDescent="0.25">
      <c r="A5361">
        <v>12679</v>
      </c>
      <c r="B5361">
        <v>-9999</v>
      </c>
      <c r="P5361">
        <v>10816.56</v>
      </c>
      <c r="Q5361">
        <v>-9999</v>
      </c>
    </row>
    <row r="5362" spans="1:17" x14ac:dyDescent="0.25">
      <c r="A5362">
        <v>12679.5</v>
      </c>
      <c r="B5362">
        <v>-9999</v>
      </c>
      <c r="P5362">
        <v>10816.71</v>
      </c>
      <c r="Q5362">
        <v>-9999</v>
      </c>
    </row>
    <row r="5363" spans="1:17" x14ac:dyDescent="0.25">
      <c r="A5363">
        <v>12680</v>
      </c>
      <c r="B5363">
        <v>-9999</v>
      </c>
      <c r="P5363">
        <v>10816.86</v>
      </c>
      <c r="Q5363">
        <v>-9999</v>
      </c>
    </row>
    <row r="5364" spans="1:17" x14ac:dyDescent="0.25">
      <c r="A5364">
        <v>12680.5</v>
      </c>
      <c r="B5364">
        <v>-9999</v>
      </c>
      <c r="P5364">
        <v>10817.02</v>
      </c>
      <c r="Q5364">
        <v>-9999</v>
      </c>
    </row>
    <row r="5365" spans="1:17" x14ac:dyDescent="0.25">
      <c r="A5365">
        <v>12681</v>
      </c>
      <c r="B5365">
        <v>-9999</v>
      </c>
      <c r="P5365">
        <v>10817.17</v>
      </c>
      <c r="Q5365">
        <v>-9999</v>
      </c>
    </row>
    <row r="5366" spans="1:17" x14ac:dyDescent="0.25">
      <c r="A5366">
        <v>12681.5</v>
      </c>
      <c r="B5366">
        <v>-9999</v>
      </c>
      <c r="P5366">
        <v>10817.32</v>
      </c>
      <c r="Q5366">
        <v>-9999</v>
      </c>
    </row>
    <row r="5367" spans="1:17" x14ac:dyDescent="0.25">
      <c r="A5367">
        <v>12682</v>
      </c>
      <c r="B5367">
        <v>-9999</v>
      </c>
      <c r="P5367">
        <v>10817.47</v>
      </c>
      <c r="Q5367">
        <v>-9999</v>
      </c>
    </row>
    <row r="5368" spans="1:17" x14ac:dyDescent="0.25">
      <c r="A5368">
        <v>12682.5</v>
      </c>
      <c r="B5368">
        <v>-9999</v>
      </c>
      <c r="P5368">
        <v>10817.63</v>
      </c>
      <c r="Q5368">
        <v>-9999</v>
      </c>
    </row>
    <row r="5369" spans="1:17" x14ac:dyDescent="0.25">
      <c r="A5369">
        <v>12683</v>
      </c>
      <c r="B5369">
        <v>-9999</v>
      </c>
      <c r="P5369">
        <v>10817.78</v>
      </c>
      <c r="Q5369">
        <v>-9999</v>
      </c>
    </row>
    <row r="5370" spans="1:17" x14ac:dyDescent="0.25">
      <c r="A5370">
        <v>12683.5</v>
      </c>
      <c r="B5370">
        <v>-9999</v>
      </c>
      <c r="P5370">
        <v>10817.93</v>
      </c>
      <c r="Q5370">
        <v>-9999</v>
      </c>
    </row>
    <row r="5371" spans="1:17" x14ac:dyDescent="0.25">
      <c r="A5371">
        <v>12684</v>
      </c>
      <c r="B5371">
        <v>-9999</v>
      </c>
      <c r="P5371">
        <v>10818.08</v>
      </c>
      <c r="Q5371">
        <v>-9999</v>
      </c>
    </row>
    <row r="5372" spans="1:17" x14ac:dyDescent="0.25">
      <c r="A5372">
        <v>12684.5</v>
      </c>
      <c r="B5372">
        <v>-9999</v>
      </c>
      <c r="P5372">
        <v>10818.24</v>
      </c>
      <c r="Q5372">
        <v>-9999</v>
      </c>
    </row>
    <row r="5373" spans="1:17" x14ac:dyDescent="0.25">
      <c r="A5373">
        <v>12685</v>
      </c>
      <c r="B5373">
        <v>-9999</v>
      </c>
      <c r="P5373">
        <v>10818.39</v>
      </c>
      <c r="Q5373">
        <v>-9999</v>
      </c>
    </row>
    <row r="5374" spans="1:17" x14ac:dyDescent="0.25">
      <c r="A5374">
        <v>12685.5</v>
      </c>
      <c r="B5374">
        <v>-9999</v>
      </c>
      <c r="P5374">
        <v>10818.54</v>
      </c>
      <c r="Q5374">
        <v>-9999</v>
      </c>
    </row>
    <row r="5375" spans="1:17" x14ac:dyDescent="0.25">
      <c r="A5375">
        <v>12686</v>
      </c>
      <c r="B5375">
        <v>-9999</v>
      </c>
      <c r="P5375">
        <v>10818.69</v>
      </c>
      <c r="Q5375">
        <v>-9999</v>
      </c>
    </row>
    <row r="5376" spans="1:17" x14ac:dyDescent="0.25">
      <c r="A5376">
        <v>12686.5</v>
      </c>
      <c r="B5376">
        <v>-9999</v>
      </c>
      <c r="P5376">
        <v>10818.85</v>
      </c>
      <c r="Q5376">
        <v>-9999</v>
      </c>
    </row>
    <row r="5377" spans="1:17" x14ac:dyDescent="0.25">
      <c r="A5377">
        <v>12687</v>
      </c>
      <c r="B5377">
        <v>-9999</v>
      </c>
      <c r="P5377">
        <v>10819</v>
      </c>
      <c r="Q5377">
        <v>-9999</v>
      </c>
    </row>
    <row r="5378" spans="1:17" x14ac:dyDescent="0.25">
      <c r="A5378">
        <v>12687.5</v>
      </c>
      <c r="B5378">
        <v>-9999</v>
      </c>
      <c r="P5378">
        <v>10819.15</v>
      </c>
      <c r="Q5378">
        <v>-9999</v>
      </c>
    </row>
    <row r="5379" spans="1:17" x14ac:dyDescent="0.25">
      <c r="A5379">
        <v>12688</v>
      </c>
      <c r="B5379">
        <v>-9999</v>
      </c>
      <c r="P5379">
        <v>10819.3</v>
      </c>
      <c r="Q5379">
        <v>-9999</v>
      </c>
    </row>
    <row r="5380" spans="1:17" x14ac:dyDescent="0.25">
      <c r="A5380">
        <v>12688.5</v>
      </c>
      <c r="B5380">
        <v>-9999</v>
      </c>
      <c r="P5380">
        <v>10819.45</v>
      </c>
      <c r="Q5380">
        <v>-9999</v>
      </c>
    </row>
    <row r="5381" spans="1:17" x14ac:dyDescent="0.25">
      <c r="A5381">
        <v>12689</v>
      </c>
      <c r="B5381">
        <v>-9999</v>
      </c>
      <c r="P5381">
        <v>10819.61</v>
      </c>
      <c r="Q5381">
        <v>-9999</v>
      </c>
    </row>
    <row r="5382" spans="1:17" x14ac:dyDescent="0.25">
      <c r="A5382">
        <v>12689.5</v>
      </c>
      <c r="B5382">
        <v>-9999</v>
      </c>
      <c r="P5382">
        <v>10819.76</v>
      </c>
      <c r="Q5382">
        <v>-9999</v>
      </c>
    </row>
    <row r="5383" spans="1:17" x14ac:dyDescent="0.25">
      <c r="A5383">
        <v>12690</v>
      </c>
      <c r="B5383">
        <v>-9999</v>
      </c>
      <c r="P5383">
        <v>10819.91</v>
      </c>
      <c r="Q5383">
        <v>-9999</v>
      </c>
    </row>
    <row r="5384" spans="1:17" x14ac:dyDescent="0.25">
      <c r="A5384">
        <v>12690.5</v>
      </c>
      <c r="B5384">
        <v>-9999</v>
      </c>
      <c r="P5384">
        <v>10820.06</v>
      </c>
      <c r="Q5384">
        <v>-9999</v>
      </c>
    </row>
    <row r="5385" spans="1:17" x14ac:dyDescent="0.25">
      <c r="A5385">
        <v>12691</v>
      </c>
      <c r="B5385">
        <v>-9999</v>
      </c>
      <c r="P5385">
        <v>10820.22</v>
      </c>
      <c r="Q5385">
        <v>-9999</v>
      </c>
    </row>
    <row r="5386" spans="1:17" x14ac:dyDescent="0.25">
      <c r="A5386">
        <v>12691.5</v>
      </c>
      <c r="B5386">
        <v>-9999</v>
      </c>
      <c r="P5386">
        <v>10820.37</v>
      </c>
      <c r="Q5386">
        <v>-9999</v>
      </c>
    </row>
    <row r="5387" spans="1:17" x14ac:dyDescent="0.25">
      <c r="A5387">
        <v>12692</v>
      </c>
      <c r="B5387">
        <v>-9999</v>
      </c>
      <c r="P5387">
        <v>10820.52</v>
      </c>
      <c r="Q5387">
        <v>-9999</v>
      </c>
    </row>
    <row r="5388" spans="1:17" x14ac:dyDescent="0.25">
      <c r="A5388">
        <v>12692.5</v>
      </c>
      <c r="B5388">
        <v>-9999</v>
      </c>
      <c r="P5388">
        <v>10820.67</v>
      </c>
      <c r="Q5388">
        <v>-9999</v>
      </c>
    </row>
    <row r="5389" spans="1:17" x14ac:dyDescent="0.25">
      <c r="A5389">
        <v>12693</v>
      </c>
      <c r="B5389">
        <v>-9999</v>
      </c>
      <c r="P5389">
        <v>10820.83</v>
      </c>
      <c r="Q5389">
        <v>-9999</v>
      </c>
    </row>
    <row r="5390" spans="1:17" x14ac:dyDescent="0.25">
      <c r="A5390">
        <v>12693.5</v>
      </c>
      <c r="B5390">
        <v>-9999</v>
      </c>
      <c r="P5390">
        <v>10820.98</v>
      </c>
      <c r="Q5390">
        <v>-9999</v>
      </c>
    </row>
    <row r="5391" spans="1:17" x14ac:dyDescent="0.25">
      <c r="A5391">
        <v>12694</v>
      </c>
      <c r="B5391">
        <v>-9999</v>
      </c>
      <c r="P5391">
        <v>10821.13</v>
      </c>
      <c r="Q5391">
        <v>-9999</v>
      </c>
    </row>
    <row r="5392" spans="1:17" x14ac:dyDescent="0.25">
      <c r="A5392">
        <v>12694.5</v>
      </c>
      <c r="B5392">
        <v>-9999</v>
      </c>
      <c r="P5392">
        <v>10821.28</v>
      </c>
      <c r="Q5392">
        <v>-9999</v>
      </c>
    </row>
    <row r="5393" spans="1:17" x14ac:dyDescent="0.25">
      <c r="A5393">
        <v>12695</v>
      </c>
      <c r="B5393">
        <v>-9999</v>
      </c>
      <c r="P5393">
        <v>10821.44</v>
      </c>
      <c r="Q5393">
        <v>-9999</v>
      </c>
    </row>
    <row r="5394" spans="1:17" x14ac:dyDescent="0.25">
      <c r="A5394">
        <v>12695.5</v>
      </c>
      <c r="B5394">
        <v>-9999</v>
      </c>
      <c r="P5394">
        <v>10821.59</v>
      </c>
      <c r="Q5394">
        <v>-9999</v>
      </c>
    </row>
    <row r="5395" spans="1:17" x14ac:dyDescent="0.25">
      <c r="A5395">
        <v>12696</v>
      </c>
      <c r="B5395">
        <v>-9999</v>
      </c>
      <c r="P5395">
        <v>10821.74</v>
      </c>
      <c r="Q5395">
        <v>-9999</v>
      </c>
    </row>
    <row r="5396" spans="1:17" x14ac:dyDescent="0.25">
      <c r="A5396">
        <v>12696.5</v>
      </c>
      <c r="B5396">
        <v>-9999</v>
      </c>
      <c r="P5396">
        <v>10821.89</v>
      </c>
      <c r="Q5396">
        <v>-9999</v>
      </c>
    </row>
    <row r="5397" spans="1:17" x14ac:dyDescent="0.25">
      <c r="A5397">
        <v>12697</v>
      </c>
      <c r="B5397">
        <v>-9999</v>
      </c>
      <c r="P5397">
        <v>10822.05</v>
      </c>
      <c r="Q5397">
        <v>-9999</v>
      </c>
    </row>
    <row r="5398" spans="1:17" x14ac:dyDescent="0.25">
      <c r="A5398">
        <v>12697.5</v>
      </c>
      <c r="B5398">
        <v>-9999</v>
      </c>
      <c r="P5398">
        <v>10822.2</v>
      </c>
      <c r="Q5398">
        <v>-9999</v>
      </c>
    </row>
    <row r="5399" spans="1:17" x14ac:dyDescent="0.25">
      <c r="A5399">
        <v>12698</v>
      </c>
      <c r="B5399">
        <v>-9999</v>
      </c>
      <c r="P5399">
        <v>10822.35</v>
      </c>
      <c r="Q5399">
        <v>-9999</v>
      </c>
    </row>
    <row r="5400" spans="1:17" x14ac:dyDescent="0.25">
      <c r="A5400">
        <v>12698.5</v>
      </c>
      <c r="B5400">
        <v>-9999</v>
      </c>
      <c r="P5400">
        <v>10822.5</v>
      </c>
      <c r="Q5400">
        <v>-9999</v>
      </c>
    </row>
    <row r="5401" spans="1:17" x14ac:dyDescent="0.25">
      <c r="A5401">
        <v>12699</v>
      </c>
      <c r="B5401">
        <v>-9999</v>
      </c>
      <c r="P5401">
        <v>10822.66</v>
      </c>
      <c r="Q5401">
        <v>-9999</v>
      </c>
    </row>
    <row r="5402" spans="1:17" x14ac:dyDescent="0.25">
      <c r="A5402">
        <v>12699.5</v>
      </c>
      <c r="B5402">
        <v>-9999</v>
      </c>
      <c r="P5402">
        <v>10822.81</v>
      </c>
      <c r="Q5402">
        <v>-9999</v>
      </c>
    </row>
    <row r="5403" spans="1:17" x14ac:dyDescent="0.25">
      <c r="A5403">
        <v>12700</v>
      </c>
      <c r="B5403">
        <v>-9999</v>
      </c>
      <c r="P5403">
        <v>10822.96</v>
      </c>
      <c r="Q5403">
        <v>-9999</v>
      </c>
    </row>
    <row r="5404" spans="1:17" x14ac:dyDescent="0.25">
      <c r="A5404">
        <v>12700.5</v>
      </c>
      <c r="B5404">
        <v>-9999</v>
      </c>
      <c r="P5404">
        <v>10823.11</v>
      </c>
      <c r="Q5404">
        <v>-9999</v>
      </c>
    </row>
    <row r="5405" spans="1:17" x14ac:dyDescent="0.25">
      <c r="A5405">
        <v>12701</v>
      </c>
      <c r="B5405">
        <v>-9999</v>
      </c>
      <c r="P5405">
        <v>10823.26</v>
      </c>
      <c r="Q5405">
        <v>-9999</v>
      </c>
    </row>
    <row r="5406" spans="1:17" x14ac:dyDescent="0.25">
      <c r="A5406">
        <v>12701.5</v>
      </c>
      <c r="B5406">
        <v>-9999</v>
      </c>
      <c r="P5406">
        <v>10823.42</v>
      </c>
      <c r="Q5406">
        <v>-9999</v>
      </c>
    </row>
    <row r="5407" spans="1:17" x14ac:dyDescent="0.25">
      <c r="A5407">
        <v>12702</v>
      </c>
      <c r="B5407">
        <v>-9999</v>
      </c>
      <c r="P5407">
        <v>10823.57</v>
      </c>
      <c r="Q5407">
        <v>-9999</v>
      </c>
    </row>
    <row r="5408" spans="1:17" x14ac:dyDescent="0.25">
      <c r="A5408">
        <v>12702.5</v>
      </c>
      <c r="B5408">
        <v>-9999</v>
      </c>
      <c r="P5408">
        <v>10823.72</v>
      </c>
      <c r="Q5408">
        <v>-9999</v>
      </c>
    </row>
    <row r="5409" spans="1:17" x14ac:dyDescent="0.25">
      <c r="A5409">
        <v>12703</v>
      </c>
      <c r="B5409">
        <v>-9999</v>
      </c>
      <c r="P5409">
        <v>10823.87</v>
      </c>
      <c r="Q5409">
        <v>-9999</v>
      </c>
    </row>
    <row r="5410" spans="1:17" x14ac:dyDescent="0.25">
      <c r="A5410">
        <v>12703.5</v>
      </c>
      <c r="B5410">
        <v>-9999</v>
      </c>
      <c r="P5410">
        <v>10824.03</v>
      </c>
      <c r="Q5410">
        <v>-9999</v>
      </c>
    </row>
    <row r="5411" spans="1:17" x14ac:dyDescent="0.25">
      <c r="A5411">
        <v>12704</v>
      </c>
      <c r="B5411">
        <v>-9999</v>
      </c>
      <c r="P5411">
        <v>10824.18</v>
      </c>
      <c r="Q5411">
        <v>-9999</v>
      </c>
    </row>
    <row r="5412" spans="1:17" x14ac:dyDescent="0.25">
      <c r="A5412">
        <v>12704.5</v>
      </c>
      <c r="B5412">
        <v>-9999</v>
      </c>
      <c r="P5412">
        <v>10824.33</v>
      </c>
      <c r="Q5412">
        <v>-9999</v>
      </c>
    </row>
    <row r="5413" spans="1:17" x14ac:dyDescent="0.25">
      <c r="A5413">
        <v>12705</v>
      </c>
      <c r="B5413">
        <v>-9999</v>
      </c>
      <c r="P5413">
        <v>10824.48</v>
      </c>
      <c r="Q5413">
        <v>-9999</v>
      </c>
    </row>
    <row r="5414" spans="1:17" x14ac:dyDescent="0.25">
      <c r="A5414">
        <v>12705.5</v>
      </c>
      <c r="B5414">
        <v>-9999</v>
      </c>
      <c r="P5414">
        <v>10824.64</v>
      </c>
      <c r="Q5414">
        <v>-9999</v>
      </c>
    </row>
    <row r="5415" spans="1:17" x14ac:dyDescent="0.25">
      <c r="A5415">
        <v>12706</v>
      </c>
      <c r="B5415">
        <v>-9999</v>
      </c>
      <c r="P5415">
        <v>10824.79</v>
      </c>
      <c r="Q5415">
        <v>-9999</v>
      </c>
    </row>
    <row r="5416" spans="1:17" x14ac:dyDescent="0.25">
      <c r="A5416">
        <v>12706.5</v>
      </c>
      <c r="B5416">
        <v>-9999</v>
      </c>
      <c r="P5416">
        <v>10824.94</v>
      </c>
      <c r="Q5416">
        <v>-9999</v>
      </c>
    </row>
    <row r="5417" spans="1:17" x14ac:dyDescent="0.25">
      <c r="A5417">
        <v>12707</v>
      </c>
      <c r="B5417">
        <v>-9999</v>
      </c>
      <c r="P5417">
        <v>10825.09</v>
      </c>
      <c r="Q5417">
        <v>-9999</v>
      </c>
    </row>
    <row r="5418" spans="1:17" x14ac:dyDescent="0.25">
      <c r="A5418">
        <v>12707.5</v>
      </c>
      <c r="B5418">
        <v>-9999</v>
      </c>
      <c r="P5418">
        <v>10825.25</v>
      </c>
      <c r="Q5418">
        <v>-9999</v>
      </c>
    </row>
    <row r="5419" spans="1:17" x14ac:dyDescent="0.25">
      <c r="A5419">
        <v>12708</v>
      </c>
      <c r="B5419">
        <v>-9999</v>
      </c>
      <c r="P5419">
        <v>10825.4</v>
      </c>
      <c r="Q5419">
        <v>-9999</v>
      </c>
    </row>
    <row r="5420" spans="1:17" x14ac:dyDescent="0.25">
      <c r="A5420">
        <v>12708.5</v>
      </c>
      <c r="B5420">
        <v>-9999</v>
      </c>
      <c r="P5420">
        <v>10825.55</v>
      </c>
      <c r="Q5420">
        <v>-9999</v>
      </c>
    </row>
    <row r="5421" spans="1:17" x14ac:dyDescent="0.25">
      <c r="A5421">
        <v>12709</v>
      </c>
      <c r="B5421">
        <v>-9999</v>
      </c>
      <c r="P5421">
        <v>10825.7</v>
      </c>
      <c r="Q5421">
        <v>-9999</v>
      </c>
    </row>
    <row r="5422" spans="1:17" x14ac:dyDescent="0.25">
      <c r="A5422">
        <v>12709.5</v>
      </c>
      <c r="B5422">
        <v>-9999</v>
      </c>
      <c r="P5422">
        <v>10825.86</v>
      </c>
      <c r="Q5422">
        <v>-9999</v>
      </c>
    </row>
    <row r="5423" spans="1:17" x14ac:dyDescent="0.25">
      <c r="A5423">
        <v>12710</v>
      </c>
      <c r="B5423">
        <v>-9999</v>
      </c>
      <c r="P5423">
        <v>10826.01</v>
      </c>
      <c r="Q5423">
        <v>-9999</v>
      </c>
    </row>
    <row r="5424" spans="1:17" x14ac:dyDescent="0.25">
      <c r="A5424">
        <v>12710.5</v>
      </c>
      <c r="B5424">
        <v>-9999</v>
      </c>
      <c r="P5424">
        <v>10826.16</v>
      </c>
      <c r="Q5424">
        <v>-9999</v>
      </c>
    </row>
    <row r="5425" spans="1:17" x14ac:dyDescent="0.25">
      <c r="A5425">
        <v>12711</v>
      </c>
      <c r="B5425">
        <v>-9999</v>
      </c>
      <c r="P5425">
        <v>10826.31</v>
      </c>
      <c r="Q5425">
        <v>-9999</v>
      </c>
    </row>
    <row r="5426" spans="1:17" x14ac:dyDescent="0.25">
      <c r="A5426">
        <v>12711.5</v>
      </c>
      <c r="B5426">
        <v>-9999</v>
      </c>
      <c r="P5426">
        <v>10826.47</v>
      </c>
      <c r="Q5426">
        <v>-9999</v>
      </c>
    </row>
    <row r="5427" spans="1:17" x14ac:dyDescent="0.25">
      <c r="A5427">
        <v>12712</v>
      </c>
      <c r="B5427">
        <v>-9999</v>
      </c>
      <c r="P5427">
        <v>10826.62</v>
      </c>
      <c r="Q5427">
        <v>-9999</v>
      </c>
    </row>
    <row r="5428" spans="1:17" x14ac:dyDescent="0.25">
      <c r="A5428">
        <v>12712.5</v>
      </c>
      <c r="B5428">
        <v>-9999</v>
      </c>
      <c r="P5428">
        <v>10826.77</v>
      </c>
      <c r="Q5428">
        <v>-9999</v>
      </c>
    </row>
    <row r="5429" spans="1:17" x14ac:dyDescent="0.25">
      <c r="A5429">
        <v>12713</v>
      </c>
      <c r="B5429">
        <v>-9999</v>
      </c>
      <c r="P5429">
        <v>10826.92</v>
      </c>
      <c r="Q5429">
        <v>-9999</v>
      </c>
    </row>
    <row r="5430" spans="1:17" x14ac:dyDescent="0.25">
      <c r="A5430">
        <v>12713.5</v>
      </c>
      <c r="B5430">
        <v>-9999</v>
      </c>
      <c r="P5430">
        <v>10827.07</v>
      </c>
      <c r="Q5430">
        <v>-9999</v>
      </c>
    </row>
    <row r="5431" spans="1:17" x14ac:dyDescent="0.25">
      <c r="A5431">
        <v>12714</v>
      </c>
      <c r="B5431">
        <v>-9999</v>
      </c>
      <c r="P5431">
        <v>10827.23</v>
      </c>
      <c r="Q5431">
        <v>-9999</v>
      </c>
    </row>
    <row r="5432" spans="1:17" x14ac:dyDescent="0.25">
      <c r="A5432">
        <v>12714.5</v>
      </c>
      <c r="B5432">
        <v>-9999</v>
      </c>
      <c r="P5432">
        <v>10827.38</v>
      </c>
      <c r="Q5432">
        <v>-9999</v>
      </c>
    </row>
    <row r="5433" spans="1:17" x14ac:dyDescent="0.25">
      <c r="A5433">
        <v>12715</v>
      </c>
      <c r="B5433">
        <v>-9999</v>
      </c>
      <c r="P5433">
        <v>10827.53</v>
      </c>
      <c r="Q5433">
        <v>-9999</v>
      </c>
    </row>
    <row r="5434" spans="1:17" x14ac:dyDescent="0.25">
      <c r="A5434">
        <v>12715.5</v>
      </c>
      <c r="B5434">
        <v>-9999</v>
      </c>
      <c r="P5434">
        <v>10827.68</v>
      </c>
      <c r="Q5434">
        <v>-9999</v>
      </c>
    </row>
    <row r="5435" spans="1:17" x14ac:dyDescent="0.25">
      <c r="A5435">
        <v>12716</v>
      </c>
      <c r="B5435">
        <v>-9999</v>
      </c>
      <c r="P5435">
        <v>10827.84</v>
      </c>
      <c r="Q5435">
        <v>-9999</v>
      </c>
    </row>
    <row r="5436" spans="1:17" x14ac:dyDescent="0.25">
      <c r="A5436">
        <v>12716.5</v>
      </c>
      <c r="B5436">
        <v>-9999</v>
      </c>
      <c r="P5436">
        <v>10827.99</v>
      </c>
      <c r="Q5436">
        <v>-9999</v>
      </c>
    </row>
    <row r="5437" spans="1:17" x14ac:dyDescent="0.25">
      <c r="A5437">
        <v>12717</v>
      </c>
      <c r="B5437">
        <v>-9999</v>
      </c>
      <c r="P5437">
        <v>10828.14</v>
      </c>
      <c r="Q5437">
        <v>-9999</v>
      </c>
    </row>
    <row r="5438" spans="1:17" x14ac:dyDescent="0.25">
      <c r="A5438">
        <v>12717.5</v>
      </c>
      <c r="B5438">
        <v>-9999</v>
      </c>
      <c r="P5438">
        <v>10828.29</v>
      </c>
      <c r="Q5438">
        <v>-9999</v>
      </c>
    </row>
    <row r="5439" spans="1:17" x14ac:dyDescent="0.25">
      <c r="A5439">
        <v>12718</v>
      </c>
      <c r="B5439">
        <v>-9999</v>
      </c>
      <c r="P5439">
        <v>10828.45</v>
      </c>
      <c r="Q5439">
        <v>-9999</v>
      </c>
    </row>
    <row r="5440" spans="1:17" x14ac:dyDescent="0.25">
      <c r="A5440">
        <v>12718.5</v>
      </c>
      <c r="B5440">
        <v>-9999</v>
      </c>
      <c r="P5440">
        <v>10828.6</v>
      </c>
      <c r="Q5440">
        <v>-9999</v>
      </c>
    </row>
    <row r="5441" spans="1:17" x14ac:dyDescent="0.25">
      <c r="A5441">
        <v>12719</v>
      </c>
      <c r="B5441">
        <v>-9999</v>
      </c>
      <c r="P5441">
        <v>10828.75</v>
      </c>
      <c r="Q5441">
        <v>-9999</v>
      </c>
    </row>
    <row r="5442" spans="1:17" x14ac:dyDescent="0.25">
      <c r="A5442">
        <v>12719.5</v>
      </c>
      <c r="B5442">
        <v>-9999</v>
      </c>
      <c r="P5442">
        <v>10828.9</v>
      </c>
      <c r="Q5442">
        <v>-9999</v>
      </c>
    </row>
    <row r="5443" spans="1:17" x14ac:dyDescent="0.25">
      <c r="A5443">
        <v>12720</v>
      </c>
      <c r="B5443">
        <v>-9999</v>
      </c>
      <c r="P5443">
        <v>10829.06</v>
      </c>
      <c r="Q5443">
        <v>-9999</v>
      </c>
    </row>
    <row r="5444" spans="1:17" x14ac:dyDescent="0.25">
      <c r="A5444">
        <v>12720.5</v>
      </c>
      <c r="B5444">
        <v>-9999</v>
      </c>
      <c r="P5444">
        <v>10829.21</v>
      </c>
      <c r="Q5444">
        <v>-9999</v>
      </c>
    </row>
    <row r="5445" spans="1:17" x14ac:dyDescent="0.25">
      <c r="A5445">
        <v>12721</v>
      </c>
      <c r="B5445">
        <v>-9999</v>
      </c>
      <c r="P5445">
        <v>10829.36</v>
      </c>
      <c r="Q5445">
        <v>-9999</v>
      </c>
    </row>
    <row r="5446" spans="1:17" x14ac:dyDescent="0.25">
      <c r="A5446">
        <v>12721.5</v>
      </c>
      <c r="B5446">
        <v>-9999</v>
      </c>
      <c r="P5446">
        <v>10829.51</v>
      </c>
      <c r="Q5446">
        <v>-9999</v>
      </c>
    </row>
    <row r="5447" spans="1:17" x14ac:dyDescent="0.25">
      <c r="A5447">
        <v>12722</v>
      </c>
      <c r="B5447">
        <v>-9999</v>
      </c>
      <c r="P5447">
        <v>10829.67</v>
      </c>
      <c r="Q5447">
        <v>-9999</v>
      </c>
    </row>
    <row r="5448" spans="1:17" x14ac:dyDescent="0.25">
      <c r="A5448">
        <v>12722.5</v>
      </c>
      <c r="B5448">
        <v>-9999</v>
      </c>
      <c r="P5448">
        <v>10829.82</v>
      </c>
      <c r="Q5448">
        <v>-9999</v>
      </c>
    </row>
    <row r="5449" spans="1:17" x14ac:dyDescent="0.25">
      <c r="A5449">
        <v>12723</v>
      </c>
      <c r="B5449">
        <v>-9999</v>
      </c>
      <c r="P5449">
        <v>10829.97</v>
      </c>
      <c r="Q5449">
        <v>-9999</v>
      </c>
    </row>
    <row r="5450" spans="1:17" x14ac:dyDescent="0.25">
      <c r="A5450">
        <v>12723.5</v>
      </c>
      <c r="B5450">
        <v>-9999</v>
      </c>
      <c r="P5450">
        <v>10830.12</v>
      </c>
      <c r="Q5450">
        <v>-9999</v>
      </c>
    </row>
    <row r="5451" spans="1:17" x14ac:dyDescent="0.25">
      <c r="A5451">
        <v>12724</v>
      </c>
      <c r="B5451">
        <v>-9999</v>
      </c>
      <c r="P5451">
        <v>10830.28</v>
      </c>
      <c r="Q5451">
        <v>-9999</v>
      </c>
    </row>
    <row r="5452" spans="1:17" x14ac:dyDescent="0.25">
      <c r="A5452">
        <v>12724.5</v>
      </c>
      <c r="B5452">
        <v>-9999</v>
      </c>
      <c r="P5452">
        <v>10830.43</v>
      </c>
      <c r="Q5452">
        <v>-9999</v>
      </c>
    </row>
    <row r="5453" spans="1:17" x14ac:dyDescent="0.25">
      <c r="A5453">
        <v>12725</v>
      </c>
      <c r="B5453">
        <v>-9999</v>
      </c>
      <c r="P5453">
        <v>10830.58</v>
      </c>
      <c r="Q5453">
        <v>-9999</v>
      </c>
    </row>
    <row r="5454" spans="1:17" x14ac:dyDescent="0.25">
      <c r="A5454">
        <v>12725.5</v>
      </c>
      <c r="B5454">
        <v>-9999</v>
      </c>
      <c r="P5454">
        <v>10830.73</v>
      </c>
      <c r="Q5454">
        <v>-9999</v>
      </c>
    </row>
    <row r="5455" spans="1:17" x14ac:dyDescent="0.25">
      <c r="A5455">
        <v>12726</v>
      </c>
      <c r="B5455">
        <v>-9999</v>
      </c>
      <c r="P5455">
        <v>10830.88</v>
      </c>
      <c r="Q5455">
        <v>-9999</v>
      </c>
    </row>
    <row r="5456" spans="1:17" x14ac:dyDescent="0.25">
      <c r="A5456">
        <v>12726.5</v>
      </c>
      <c r="B5456">
        <v>-9999</v>
      </c>
      <c r="P5456">
        <v>10831.04</v>
      </c>
      <c r="Q5456">
        <v>-9999</v>
      </c>
    </row>
    <row r="5457" spans="1:17" x14ac:dyDescent="0.25">
      <c r="A5457">
        <v>12727</v>
      </c>
      <c r="B5457">
        <v>-9999</v>
      </c>
      <c r="P5457">
        <v>10831.19</v>
      </c>
      <c r="Q5457">
        <v>-9999</v>
      </c>
    </row>
    <row r="5458" spans="1:17" x14ac:dyDescent="0.25">
      <c r="A5458">
        <v>12727.5</v>
      </c>
      <c r="B5458">
        <v>-9999</v>
      </c>
      <c r="P5458">
        <v>10831.34</v>
      </c>
      <c r="Q5458">
        <v>-9999</v>
      </c>
    </row>
    <row r="5459" spans="1:17" x14ac:dyDescent="0.25">
      <c r="A5459">
        <v>12728</v>
      </c>
      <c r="B5459">
        <v>-9999</v>
      </c>
      <c r="P5459">
        <v>10831.49</v>
      </c>
      <c r="Q5459">
        <v>-9999</v>
      </c>
    </row>
    <row r="5460" spans="1:17" x14ac:dyDescent="0.25">
      <c r="A5460">
        <v>12728.5</v>
      </c>
      <c r="B5460">
        <v>-9999</v>
      </c>
      <c r="P5460">
        <v>10831.65</v>
      </c>
      <c r="Q5460">
        <v>-9999</v>
      </c>
    </row>
    <row r="5461" spans="1:17" x14ac:dyDescent="0.25">
      <c r="A5461">
        <v>12729</v>
      </c>
      <c r="B5461">
        <v>-9999</v>
      </c>
      <c r="P5461">
        <v>10831.8</v>
      </c>
      <c r="Q5461">
        <v>-9999</v>
      </c>
    </row>
    <row r="5462" spans="1:17" x14ac:dyDescent="0.25">
      <c r="A5462">
        <v>12729.5</v>
      </c>
      <c r="B5462">
        <v>-9999</v>
      </c>
      <c r="P5462">
        <v>10831.95</v>
      </c>
      <c r="Q5462">
        <v>-9999</v>
      </c>
    </row>
    <row r="5463" spans="1:17" x14ac:dyDescent="0.25">
      <c r="A5463">
        <v>12730</v>
      </c>
      <c r="B5463">
        <v>-9999</v>
      </c>
      <c r="P5463">
        <v>10832.1</v>
      </c>
      <c r="Q5463">
        <v>-9999</v>
      </c>
    </row>
    <row r="5464" spans="1:17" x14ac:dyDescent="0.25">
      <c r="A5464">
        <v>12730.5</v>
      </c>
      <c r="B5464">
        <v>-9999</v>
      </c>
      <c r="P5464">
        <v>10832.26</v>
      </c>
      <c r="Q5464">
        <v>-9999</v>
      </c>
    </row>
    <row r="5465" spans="1:17" x14ac:dyDescent="0.25">
      <c r="A5465">
        <v>12731</v>
      </c>
      <c r="B5465">
        <v>-9999</v>
      </c>
      <c r="P5465">
        <v>10832.41</v>
      </c>
      <c r="Q5465">
        <v>-9999</v>
      </c>
    </row>
    <row r="5466" spans="1:17" x14ac:dyDescent="0.25">
      <c r="A5466">
        <v>12731.5</v>
      </c>
      <c r="B5466">
        <v>-9999</v>
      </c>
      <c r="P5466">
        <v>10832.56</v>
      </c>
      <c r="Q5466">
        <v>-9999</v>
      </c>
    </row>
    <row r="5467" spans="1:17" x14ac:dyDescent="0.25">
      <c r="A5467">
        <v>12732</v>
      </c>
      <c r="B5467">
        <v>-9999</v>
      </c>
      <c r="P5467">
        <v>10832.71</v>
      </c>
      <c r="Q5467">
        <v>-9999</v>
      </c>
    </row>
    <row r="5468" spans="1:17" x14ac:dyDescent="0.25">
      <c r="A5468">
        <v>12732.5</v>
      </c>
      <c r="B5468">
        <v>-9999</v>
      </c>
      <c r="P5468">
        <v>10832.87</v>
      </c>
      <c r="Q5468">
        <v>-9999</v>
      </c>
    </row>
    <row r="5469" spans="1:17" x14ac:dyDescent="0.25">
      <c r="A5469">
        <v>12733</v>
      </c>
      <c r="B5469">
        <v>-9999</v>
      </c>
      <c r="P5469">
        <v>10833.02</v>
      </c>
      <c r="Q5469">
        <v>-9999</v>
      </c>
    </row>
    <row r="5470" spans="1:17" x14ac:dyDescent="0.25">
      <c r="A5470">
        <v>12733.5</v>
      </c>
      <c r="B5470">
        <v>-9999</v>
      </c>
      <c r="P5470">
        <v>10833.17</v>
      </c>
      <c r="Q5470">
        <v>-9999</v>
      </c>
    </row>
    <row r="5471" spans="1:17" x14ac:dyDescent="0.25">
      <c r="A5471">
        <v>12734</v>
      </c>
      <c r="B5471">
        <v>-9999</v>
      </c>
      <c r="P5471">
        <v>10833.32</v>
      </c>
      <c r="Q5471">
        <v>-9999</v>
      </c>
    </row>
    <row r="5472" spans="1:17" x14ac:dyDescent="0.25">
      <c r="A5472">
        <v>12734.5</v>
      </c>
      <c r="B5472">
        <v>-9999</v>
      </c>
      <c r="P5472">
        <v>10833.48</v>
      </c>
      <c r="Q5472">
        <v>-9999</v>
      </c>
    </row>
    <row r="5473" spans="1:17" x14ac:dyDescent="0.25">
      <c r="A5473">
        <v>12735</v>
      </c>
      <c r="B5473">
        <v>-9999</v>
      </c>
      <c r="P5473">
        <v>10833.63</v>
      </c>
      <c r="Q5473">
        <v>-9999</v>
      </c>
    </row>
    <row r="5474" spans="1:17" x14ac:dyDescent="0.25">
      <c r="A5474">
        <v>12735.5</v>
      </c>
      <c r="B5474">
        <v>-9999</v>
      </c>
      <c r="P5474">
        <v>10833.78</v>
      </c>
      <c r="Q5474">
        <v>-9999</v>
      </c>
    </row>
    <row r="5475" spans="1:17" x14ac:dyDescent="0.25">
      <c r="A5475">
        <v>12736</v>
      </c>
      <c r="B5475">
        <v>-9999</v>
      </c>
      <c r="P5475">
        <v>10833.93</v>
      </c>
      <c r="Q5475">
        <v>-9999</v>
      </c>
    </row>
    <row r="5476" spans="1:17" x14ac:dyDescent="0.25">
      <c r="A5476">
        <v>12736.5</v>
      </c>
      <c r="B5476">
        <v>-9999</v>
      </c>
      <c r="P5476">
        <v>10834.09</v>
      </c>
      <c r="Q5476">
        <v>-9999</v>
      </c>
    </row>
    <row r="5477" spans="1:17" x14ac:dyDescent="0.25">
      <c r="A5477">
        <v>12737</v>
      </c>
      <c r="B5477">
        <v>-9999</v>
      </c>
      <c r="P5477">
        <v>10834.24</v>
      </c>
      <c r="Q5477">
        <v>-9999</v>
      </c>
    </row>
    <row r="5478" spans="1:17" x14ac:dyDescent="0.25">
      <c r="A5478">
        <v>12737.5</v>
      </c>
      <c r="B5478">
        <v>-9999</v>
      </c>
      <c r="P5478">
        <v>10834.39</v>
      </c>
      <c r="Q5478">
        <v>-9999</v>
      </c>
    </row>
    <row r="5479" spans="1:17" x14ac:dyDescent="0.25">
      <c r="A5479">
        <v>12738</v>
      </c>
      <c r="B5479">
        <v>-9999</v>
      </c>
      <c r="P5479">
        <v>10834.54</v>
      </c>
      <c r="Q5479">
        <v>-9999</v>
      </c>
    </row>
    <row r="5480" spans="1:17" x14ac:dyDescent="0.25">
      <c r="A5480">
        <v>12738.5</v>
      </c>
      <c r="B5480">
        <v>-9999</v>
      </c>
      <c r="P5480">
        <v>10834.69</v>
      </c>
      <c r="Q5480">
        <v>-9999</v>
      </c>
    </row>
    <row r="5481" spans="1:17" x14ac:dyDescent="0.25">
      <c r="A5481">
        <v>12739</v>
      </c>
      <c r="B5481">
        <v>-9999</v>
      </c>
      <c r="P5481">
        <v>10834.85</v>
      </c>
      <c r="Q5481">
        <v>-9999</v>
      </c>
    </row>
    <row r="5482" spans="1:17" x14ac:dyDescent="0.25">
      <c r="A5482">
        <v>12739.5</v>
      </c>
      <c r="B5482">
        <v>-9999</v>
      </c>
      <c r="P5482">
        <v>10835</v>
      </c>
      <c r="Q5482">
        <v>-9999</v>
      </c>
    </row>
    <row r="5483" spans="1:17" x14ac:dyDescent="0.25">
      <c r="A5483">
        <v>12740</v>
      </c>
      <c r="B5483">
        <v>-9999</v>
      </c>
      <c r="P5483">
        <v>10835.15</v>
      </c>
      <c r="Q5483">
        <v>-9999</v>
      </c>
    </row>
    <row r="5484" spans="1:17" x14ac:dyDescent="0.25">
      <c r="A5484">
        <v>12740.5</v>
      </c>
      <c r="B5484">
        <v>-9999</v>
      </c>
      <c r="P5484">
        <v>10835.3</v>
      </c>
      <c r="Q5484">
        <v>-9999</v>
      </c>
    </row>
    <row r="5485" spans="1:17" x14ac:dyDescent="0.25">
      <c r="A5485">
        <v>12741</v>
      </c>
      <c r="B5485">
        <v>-9999</v>
      </c>
      <c r="P5485">
        <v>10835.46</v>
      </c>
      <c r="Q5485">
        <v>-9999</v>
      </c>
    </row>
    <row r="5486" spans="1:17" x14ac:dyDescent="0.25">
      <c r="A5486">
        <v>12741.5</v>
      </c>
      <c r="B5486">
        <v>-9999</v>
      </c>
      <c r="P5486">
        <v>10835.61</v>
      </c>
      <c r="Q5486">
        <v>-9999</v>
      </c>
    </row>
    <row r="5487" spans="1:17" x14ac:dyDescent="0.25">
      <c r="A5487">
        <v>12742</v>
      </c>
      <c r="B5487">
        <v>-9999</v>
      </c>
      <c r="P5487">
        <v>10835.76</v>
      </c>
      <c r="Q5487">
        <v>-9999</v>
      </c>
    </row>
    <row r="5488" spans="1:17" x14ac:dyDescent="0.25">
      <c r="A5488">
        <v>12742.5</v>
      </c>
      <c r="B5488">
        <v>-9999</v>
      </c>
      <c r="P5488">
        <v>10835.91</v>
      </c>
      <c r="Q5488">
        <v>-9999</v>
      </c>
    </row>
    <row r="5489" spans="1:17" x14ac:dyDescent="0.25">
      <c r="A5489">
        <v>12743</v>
      </c>
      <c r="B5489">
        <v>-9999</v>
      </c>
      <c r="P5489">
        <v>10836.07</v>
      </c>
      <c r="Q5489">
        <v>-9999</v>
      </c>
    </row>
    <row r="5490" spans="1:17" x14ac:dyDescent="0.25">
      <c r="A5490">
        <v>12743.5</v>
      </c>
      <c r="B5490">
        <v>-9999</v>
      </c>
      <c r="P5490">
        <v>10836.22</v>
      </c>
      <c r="Q5490">
        <v>-9999</v>
      </c>
    </row>
    <row r="5491" spans="1:17" x14ac:dyDescent="0.25">
      <c r="A5491">
        <v>12744</v>
      </c>
      <c r="B5491">
        <v>-9999</v>
      </c>
      <c r="P5491">
        <v>10836.37</v>
      </c>
      <c r="Q5491">
        <v>-9999</v>
      </c>
    </row>
    <row r="5492" spans="1:17" x14ac:dyDescent="0.25">
      <c r="A5492">
        <v>12744.5</v>
      </c>
      <c r="B5492">
        <v>-9999</v>
      </c>
      <c r="P5492">
        <v>10836.52</v>
      </c>
      <c r="Q5492">
        <v>-9999</v>
      </c>
    </row>
    <row r="5493" spans="1:17" x14ac:dyDescent="0.25">
      <c r="A5493">
        <v>12745</v>
      </c>
      <c r="B5493">
        <v>-9999</v>
      </c>
      <c r="P5493">
        <v>10836.68</v>
      </c>
      <c r="Q5493">
        <v>-9999</v>
      </c>
    </row>
    <row r="5494" spans="1:17" x14ac:dyDescent="0.25">
      <c r="A5494">
        <v>12745.5</v>
      </c>
      <c r="B5494">
        <v>-9999</v>
      </c>
      <c r="P5494">
        <v>10836.83</v>
      </c>
      <c r="Q5494">
        <v>-9999</v>
      </c>
    </row>
    <row r="5495" spans="1:17" x14ac:dyDescent="0.25">
      <c r="A5495">
        <v>12746</v>
      </c>
      <c r="B5495">
        <v>-9999</v>
      </c>
      <c r="P5495">
        <v>10836.98</v>
      </c>
      <c r="Q5495">
        <v>-9999</v>
      </c>
    </row>
    <row r="5496" spans="1:17" x14ac:dyDescent="0.25">
      <c r="A5496">
        <v>12746.5</v>
      </c>
      <c r="B5496">
        <v>-9999</v>
      </c>
      <c r="P5496">
        <v>10837.13</v>
      </c>
      <c r="Q5496">
        <v>-9999</v>
      </c>
    </row>
    <row r="5497" spans="1:17" x14ac:dyDescent="0.25">
      <c r="A5497">
        <v>12747</v>
      </c>
      <c r="B5497">
        <v>-9999</v>
      </c>
      <c r="P5497">
        <v>10837.29</v>
      </c>
      <c r="Q5497">
        <v>-9999</v>
      </c>
    </row>
    <row r="5498" spans="1:17" x14ac:dyDescent="0.25">
      <c r="A5498">
        <v>12747.5</v>
      </c>
      <c r="B5498">
        <v>-9999</v>
      </c>
      <c r="P5498">
        <v>10837.44</v>
      </c>
      <c r="Q5498">
        <v>-9999</v>
      </c>
    </row>
    <row r="5499" spans="1:17" x14ac:dyDescent="0.25">
      <c r="A5499">
        <v>12748</v>
      </c>
      <c r="B5499">
        <v>-9999</v>
      </c>
      <c r="P5499">
        <v>10837.59</v>
      </c>
      <c r="Q5499">
        <v>-9999</v>
      </c>
    </row>
    <row r="5500" spans="1:17" x14ac:dyDescent="0.25">
      <c r="A5500">
        <v>12748.5</v>
      </c>
      <c r="B5500">
        <v>-9999</v>
      </c>
      <c r="P5500">
        <v>10837.74</v>
      </c>
      <c r="Q5500">
        <v>-9999</v>
      </c>
    </row>
    <row r="5501" spans="1:17" x14ac:dyDescent="0.25">
      <c r="A5501">
        <v>12749</v>
      </c>
      <c r="B5501">
        <v>-9999</v>
      </c>
      <c r="P5501">
        <v>10837.9</v>
      </c>
      <c r="Q5501">
        <v>-9999</v>
      </c>
    </row>
    <row r="5502" spans="1:17" x14ac:dyDescent="0.25">
      <c r="A5502">
        <v>12749.5</v>
      </c>
      <c r="B5502">
        <v>-9999</v>
      </c>
      <c r="P5502">
        <v>10838.05</v>
      </c>
      <c r="Q5502">
        <v>-9999</v>
      </c>
    </row>
    <row r="5503" spans="1:17" x14ac:dyDescent="0.25">
      <c r="A5503">
        <v>12750</v>
      </c>
      <c r="B5503">
        <v>-9999</v>
      </c>
      <c r="P5503">
        <v>10838.2</v>
      </c>
      <c r="Q5503">
        <v>-9999</v>
      </c>
    </row>
    <row r="5504" spans="1:17" x14ac:dyDescent="0.25">
      <c r="A5504">
        <v>12750.5</v>
      </c>
      <c r="B5504">
        <v>-9999</v>
      </c>
      <c r="P5504">
        <v>10838.35</v>
      </c>
      <c r="Q5504">
        <v>-9999</v>
      </c>
    </row>
    <row r="5505" spans="1:17" x14ac:dyDescent="0.25">
      <c r="A5505">
        <v>12751</v>
      </c>
      <c r="B5505">
        <v>-9999</v>
      </c>
      <c r="P5505">
        <v>10838.5</v>
      </c>
      <c r="Q5505">
        <v>-9999</v>
      </c>
    </row>
    <row r="5506" spans="1:17" x14ac:dyDescent="0.25">
      <c r="A5506">
        <v>12751.5</v>
      </c>
      <c r="B5506">
        <v>-9999</v>
      </c>
      <c r="P5506">
        <v>10838.66</v>
      </c>
      <c r="Q5506">
        <v>-9999</v>
      </c>
    </row>
    <row r="5507" spans="1:17" x14ac:dyDescent="0.25">
      <c r="A5507">
        <v>12752</v>
      </c>
      <c r="B5507">
        <v>-9999</v>
      </c>
      <c r="P5507">
        <v>10838.81</v>
      </c>
      <c r="Q5507">
        <v>-9999</v>
      </c>
    </row>
    <row r="5508" spans="1:17" x14ac:dyDescent="0.25">
      <c r="A5508">
        <v>12752.5</v>
      </c>
      <c r="B5508">
        <v>-9999</v>
      </c>
      <c r="P5508">
        <v>10838.96</v>
      </c>
      <c r="Q5508">
        <v>-9999</v>
      </c>
    </row>
    <row r="5509" spans="1:17" x14ac:dyDescent="0.25">
      <c r="A5509">
        <v>12753</v>
      </c>
      <c r="B5509">
        <v>-9999</v>
      </c>
      <c r="P5509">
        <v>10839.11</v>
      </c>
      <c r="Q5509">
        <v>-9999</v>
      </c>
    </row>
    <row r="5510" spans="1:17" x14ac:dyDescent="0.25">
      <c r="A5510">
        <v>12753.5</v>
      </c>
      <c r="B5510">
        <v>-9999</v>
      </c>
      <c r="P5510">
        <v>10839.27</v>
      </c>
      <c r="Q5510">
        <v>-9999</v>
      </c>
    </row>
    <row r="5511" spans="1:17" x14ac:dyDescent="0.25">
      <c r="A5511">
        <v>12754</v>
      </c>
      <c r="B5511">
        <v>-9999</v>
      </c>
      <c r="P5511">
        <v>10839.42</v>
      </c>
      <c r="Q5511">
        <v>-9999</v>
      </c>
    </row>
    <row r="5512" spans="1:17" x14ac:dyDescent="0.25">
      <c r="A5512">
        <v>12754.5</v>
      </c>
      <c r="B5512">
        <v>-9999</v>
      </c>
      <c r="P5512">
        <v>10839.57</v>
      </c>
      <c r="Q5512">
        <v>-9999</v>
      </c>
    </row>
    <row r="5513" spans="1:17" x14ac:dyDescent="0.25">
      <c r="A5513">
        <v>12755</v>
      </c>
      <c r="B5513">
        <v>-9999</v>
      </c>
      <c r="P5513">
        <v>10839.72</v>
      </c>
      <c r="Q5513">
        <v>-9999</v>
      </c>
    </row>
    <row r="5514" spans="1:17" x14ac:dyDescent="0.25">
      <c r="A5514">
        <v>12755.5</v>
      </c>
      <c r="B5514">
        <v>-9999</v>
      </c>
      <c r="P5514">
        <v>10839.88</v>
      </c>
      <c r="Q5514">
        <v>-9999</v>
      </c>
    </row>
    <row r="5515" spans="1:17" x14ac:dyDescent="0.25">
      <c r="A5515">
        <v>12756</v>
      </c>
      <c r="B5515">
        <v>-9999</v>
      </c>
      <c r="P5515">
        <v>10840.03</v>
      </c>
      <c r="Q5515">
        <v>-9999</v>
      </c>
    </row>
    <row r="5516" spans="1:17" x14ac:dyDescent="0.25">
      <c r="A5516">
        <v>12756.5</v>
      </c>
      <c r="B5516">
        <v>-9999</v>
      </c>
      <c r="P5516">
        <v>10840.18</v>
      </c>
      <c r="Q5516">
        <v>-9999</v>
      </c>
    </row>
    <row r="5517" spans="1:17" x14ac:dyDescent="0.25">
      <c r="A5517">
        <v>12757</v>
      </c>
      <c r="B5517">
        <v>-9999</v>
      </c>
      <c r="P5517">
        <v>10840.33</v>
      </c>
      <c r="Q5517">
        <v>-9999</v>
      </c>
    </row>
    <row r="5518" spans="1:17" x14ac:dyDescent="0.25">
      <c r="A5518">
        <v>12757.5</v>
      </c>
      <c r="B5518">
        <v>-9999</v>
      </c>
      <c r="P5518">
        <v>10840.49</v>
      </c>
      <c r="Q5518">
        <v>-9999</v>
      </c>
    </row>
    <row r="5519" spans="1:17" x14ac:dyDescent="0.25">
      <c r="A5519">
        <v>12758</v>
      </c>
      <c r="B5519">
        <v>-9999</v>
      </c>
      <c r="P5519">
        <v>10840.64</v>
      </c>
      <c r="Q5519">
        <v>-9999</v>
      </c>
    </row>
    <row r="5520" spans="1:17" x14ac:dyDescent="0.25">
      <c r="A5520">
        <v>12758.5</v>
      </c>
      <c r="B5520">
        <v>-9999</v>
      </c>
      <c r="P5520">
        <v>10840.79</v>
      </c>
      <c r="Q5520">
        <v>-9999</v>
      </c>
    </row>
    <row r="5521" spans="1:17" x14ac:dyDescent="0.25">
      <c r="A5521">
        <v>12759</v>
      </c>
      <c r="B5521">
        <v>-9999</v>
      </c>
      <c r="P5521">
        <v>10840.94</v>
      </c>
      <c r="Q5521">
        <v>-9999</v>
      </c>
    </row>
    <row r="5522" spans="1:17" x14ac:dyDescent="0.25">
      <c r="A5522">
        <v>12759.5</v>
      </c>
      <c r="B5522">
        <v>-9999</v>
      </c>
      <c r="P5522">
        <v>10841.1</v>
      </c>
      <c r="Q5522">
        <v>-9999</v>
      </c>
    </row>
    <row r="5523" spans="1:17" x14ac:dyDescent="0.25">
      <c r="A5523">
        <v>12760</v>
      </c>
      <c r="B5523">
        <v>-9999</v>
      </c>
      <c r="P5523">
        <v>10841.25</v>
      </c>
      <c r="Q5523">
        <v>-9999</v>
      </c>
    </row>
    <row r="5524" spans="1:17" x14ac:dyDescent="0.25">
      <c r="A5524">
        <v>12760.5</v>
      </c>
      <c r="B5524">
        <v>-9999</v>
      </c>
      <c r="P5524">
        <v>10841.4</v>
      </c>
      <c r="Q5524">
        <v>-9999</v>
      </c>
    </row>
    <row r="5525" spans="1:17" x14ac:dyDescent="0.25">
      <c r="A5525">
        <v>12761</v>
      </c>
      <c r="B5525">
        <v>-9999</v>
      </c>
      <c r="P5525">
        <v>10841.55</v>
      </c>
      <c r="Q5525">
        <v>-9999</v>
      </c>
    </row>
    <row r="5526" spans="1:17" x14ac:dyDescent="0.25">
      <c r="A5526">
        <v>12761.5</v>
      </c>
      <c r="B5526">
        <v>-9999</v>
      </c>
      <c r="P5526">
        <v>10841.71</v>
      </c>
      <c r="Q5526">
        <v>-9999</v>
      </c>
    </row>
    <row r="5527" spans="1:17" x14ac:dyDescent="0.25">
      <c r="A5527">
        <v>12762</v>
      </c>
      <c r="B5527">
        <v>-9999</v>
      </c>
      <c r="P5527">
        <v>10841.86</v>
      </c>
      <c r="Q5527">
        <v>-9999</v>
      </c>
    </row>
    <row r="5528" spans="1:17" x14ac:dyDescent="0.25">
      <c r="A5528">
        <v>12762.5</v>
      </c>
      <c r="B5528">
        <v>-9999</v>
      </c>
      <c r="P5528">
        <v>10842.01</v>
      </c>
      <c r="Q5528">
        <v>-9999</v>
      </c>
    </row>
    <row r="5529" spans="1:17" x14ac:dyDescent="0.25">
      <c r="A5529">
        <v>12763</v>
      </c>
      <c r="B5529">
        <v>-9999</v>
      </c>
      <c r="P5529">
        <v>10842.16</v>
      </c>
      <c r="Q5529">
        <v>-9999</v>
      </c>
    </row>
    <row r="5530" spans="1:17" x14ac:dyDescent="0.25">
      <c r="A5530">
        <v>12763.5</v>
      </c>
      <c r="B5530">
        <v>-9999</v>
      </c>
      <c r="P5530">
        <v>10842.31</v>
      </c>
      <c r="Q5530">
        <v>-9999</v>
      </c>
    </row>
    <row r="5531" spans="1:17" x14ac:dyDescent="0.25">
      <c r="A5531">
        <v>12764</v>
      </c>
      <c r="B5531">
        <v>-9999</v>
      </c>
      <c r="P5531">
        <v>10842.47</v>
      </c>
      <c r="Q5531">
        <v>-9999</v>
      </c>
    </row>
    <row r="5532" spans="1:17" x14ac:dyDescent="0.25">
      <c r="A5532">
        <v>12764.5</v>
      </c>
      <c r="B5532">
        <v>-9999</v>
      </c>
      <c r="P5532">
        <v>10842.62</v>
      </c>
      <c r="Q5532">
        <v>-9999</v>
      </c>
    </row>
    <row r="5533" spans="1:17" x14ac:dyDescent="0.25">
      <c r="A5533">
        <v>12765</v>
      </c>
      <c r="B5533">
        <v>-9999</v>
      </c>
      <c r="P5533">
        <v>10842.77</v>
      </c>
      <c r="Q5533">
        <v>-9999</v>
      </c>
    </row>
    <row r="5534" spans="1:17" x14ac:dyDescent="0.25">
      <c r="A5534">
        <v>12765.5</v>
      </c>
      <c r="B5534">
        <v>-9999</v>
      </c>
      <c r="P5534">
        <v>10842.92</v>
      </c>
      <c r="Q5534">
        <v>-9999</v>
      </c>
    </row>
    <row r="5535" spans="1:17" x14ac:dyDescent="0.25">
      <c r="A5535">
        <v>12766</v>
      </c>
      <c r="B5535">
        <v>-9999</v>
      </c>
      <c r="P5535">
        <v>10843.08</v>
      </c>
      <c r="Q5535">
        <v>-9999</v>
      </c>
    </row>
    <row r="5536" spans="1:17" x14ac:dyDescent="0.25">
      <c r="A5536">
        <v>12766.5</v>
      </c>
      <c r="B5536">
        <v>-9999</v>
      </c>
      <c r="P5536">
        <v>10843.23</v>
      </c>
      <c r="Q5536">
        <v>-9999</v>
      </c>
    </row>
    <row r="5537" spans="1:17" x14ac:dyDescent="0.25">
      <c r="A5537">
        <v>12767</v>
      </c>
      <c r="B5537">
        <v>-9999</v>
      </c>
      <c r="P5537">
        <v>10843.38</v>
      </c>
      <c r="Q5537">
        <v>-9999</v>
      </c>
    </row>
    <row r="5538" spans="1:17" x14ac:dyDescent="0.25">
      <c r="A5538">
        <v>12767.5</v>
      </c>
      <c r="B5538">
        <v>-9999</v>
      </c>
      <c r="P5538">
        <v>10843.53</v>
      </c>
      <c r="Q5538">
        <v>-9999</v>
      </c>
    </row>
    <row r="5539" spans="1:17" x14ac:dyDescent="0.25">
      <c r="A5539">
        <v>12768</v>
      </c>
      <c r="B5539">
        <v>-9999</v>
      </c>
      <c r="P5539">
        <v>10843.69</v>
      </c>
      <c r="Q5539">
        <v>-9999</v>
      </c>
    </row>
    <row r="5540" spans="1:17" x14ac:dyDescent="0.25">
      <c r="A5540">
        <v>12768.5</v>
      </c>
      <c r="B5540">
        <v>-9999</v>
      </c>
      <c r="P5540">
        <v>10843.84</v>
      </c>
      <c r="Q5540">
        <v>-9999</v>
      </c>
    </row>
    <row r="5541" spans="1:17" x14ac:dyDescent="0.25">
      <c r="A5541">
        <v>12769</v>
      </c>
      <c r="B5541">
        <v>-9999</v>
      </c>
      <c r="P5541">
        <v>10843.99</v>
      </c>
      <c r="Q5541">
        <v>-9999</v>
      </c>
    </row>
    <row r="5542" spans="1:17" x14ac:dyDescent="0.25">
      <c r="A5542">
        <v>12769.5</v>
      </c>
      <c r="B5542">
        <v>-9999</v>
      </c>
      <c r="P5542">
        <v>10844.14</v>
      </c>
      <c r="Q5542">
        <v>-9999</v>
      </c>
    </row>
    <row r="5543" spans="1:17" x14ac:dyDescent="0.25">
      <c r="A5543">
        <v>12770</v>
      </c>
      <c r="B5543">
        <v>-9999</v>
      </c>
      <c r="P5543">
        <v>10844.3</v>
      </c>
      <c r="Q5543">
        <v>-9999</v>
      </c>
    </row>
    <row r="5544" spans="1:17" x14ac:dyDescent="0.25">
      <c r="A5544">
        <v>12770.5</v>
      </c>
      <c r="B5544">
        <v>-9999</v>
      </c>
      <c r="P5544">
        <v>10844.45</v>
      </c>
      <c r="Q5544">
        <v>-9999</v>
      </c>
    </row>
    <row r="5545" spans="1:17" x14ac:dyDescent="0.25">
      <c r="A5545">
        <v>12771</v>
      </c>
      <c r="B5545">
        <v>-9999</v>
      </c>
      <c r="P5545">
        <v>10844.6</v>
      </c>
      <c r="Q5545">
        <v>-9999</v>
      </c>
    </row>
    <row r="5546" spans="1:17" x14ac:dyDescent="0.25">
      <c r="A5546">
        <v>12771.5</v>
      </c>
      <c r="B5546">
        <v>-9999</v>
      </c>
      <c r="P5546">
        <v>10844.75</v>
      </c>
      <c r="Q5546">
        <v>-9999</v>
      </c>
    </row>
    <row r="5547" spans="1:17" x14ac:dyDescent="0.25">
      <c r="A5547">
        <v>12772</v>
      </c>
      <c r="B5547">
        <v>-9999</v>
      </c>
      <c r="P5547">
        <v>10844.91</v>
      </c>
      <c r="Q5547">
        <v>-9999</v>
      </c>
    </row>
    <row r="5548" spans="1:17" x14ac:dyDescent="0.25">
      <c r="A5548">
        <v>12772.5</v>
      </c>
      <c r="B5548">
        <v>-9999</v>
      </c>
      <c r="P5548">
        <v>10845.06</v>
      </c>
      <c r="Q5548">
        <v>-9999</v>
      </c>
    </row>
    <row r="5549" spans="1:17" x14ac:dyDescent="0.25">
      <c r="A5549">
        <v>12773</v>
      </c>
      <c r="B5549">
        <v>-9999</v>
      </c>
      <c r="P5549">
        <v>10845.21</v>
      </c>
      <c r="Q5549">
        <v>-9999</v>
      </c>
    </row>
    <row r="5550" spans="1:17" x14ac:dyDescent="0.25">
      <c r="A5550">
        <v>12773.5</v>
      </c>
      <c r="B5550">
        <v>-9999</v>
      </c>
      <c r="P5550">
        <v>10845.36</v>
      </c>
      <c r="Q5550">
        <v>-9999</v>
      </c>
    </row>
    <row r="5551" spans="1:17" x14ac:dyDescent="0.25">
      <c r="A5551">
        <v>12774</v>
      </c>
      <c r="B5551">
        <v>-9999</v>
      </c>
      <c r="P5551">
        <v>10845.52</v>
      </c>
      <c r="Q5551">
        <v>-9999</v>
      </c>
    </row>
    <row r="5552" spans="1:17" x14ac:dyDescent="0.25">
      <c r="A5552">
        <v>12774.5</v>
      </c>
      <c r="B5552">
        <v>-9999</v>
      </c>
      <c r="P5552">
        <v>10845.67</v>
      </c>
      <c r="Q5552">
        <v>-9999</v>
      </c>
    </row>
    <row r="5553" spans="1:17" x14ac:dyDescent="0.25">
      <c r="A5553">
        <v>12775</v>
      </c>
      <c r="B5553">
        <v>-9999</v>
      </c>
      <c r="P5553">
        <v>10845.82</v>
      </c>
      <c r="Q5553">
        <v>-9999</v>
      </c>
    </row>
    <row r="5554" spans="1:17" x14ac:dyDescent="0.25">
      <c r="A5554">
        <v>12775.5</v>
      </c>
      <c r="B5554">
        <v>-9999</v>
      </c>
      <c r="P5554">
        <v>10845.97</v>
      </c>
      <c r="Q5554">
        <v>-9999</v>
      </c>
    </row>
    <row r="5555" spans="1:17" x14ac:dyDescent="0.25">
      <c r="A5555">
        <v>12776</v>
      </c>
      <c r="B5555">
        <v>-9999</v>
      </c>
      <c r="P5555">
        <v>10846.12</v>
      </c>
      <c r="Q5555">
        <v>-9999</v>
      </c>
    </row>
    <row r="5556" spans="1:17" x14ac:dyDescent="0.25">
      <c r="A5556">
        <v>12776.5</v>
      </c>
      <c r="B5556">
        <v>-9999</v>
      </c>
      <c r="P5556">
        <v>10846.28</v>
      </c>
      <c r="Q5556">
        <v>-9999</v>
      </c>
    </row>
    <row r="5557" spans="1:17" x14ac:dyDescent="0.25">
      <c r="A5557">
        <v>12777</v>
      </c>
      <c r="B5557">
        <v>-9999</v>
      </c>
      <c r="P5557">
        <v>10846.43</v>
      </c>
      <c r="Q5557">
        <v>-9999</v>
      </c>
    </row>
    <row r="5558" spans="1:17" x14ac:dyDescent="0.25">
      <c r="A5558">
        <v>12777.5</v>
      </c>
      <c r="B5558">
        <v>-9999</v>
      </c>
      <c r="P5558">
        <v>10846.58</v>
      </c>
      <c r="Q5558">
        <v>-9999</v>
      </c>
    </row>
    <row r="5559" spans="1:17" x14ac:dyDescent="0.25">
      <c r="A5559">
        <v>12778</v>
      </c>
      <c r="B5559">
        <v>-9999</v>
      </c>
      <c r="P5559">
        <v>10846.73</v>
      </c>
      <c r="Q5559">
        <v>-9999</v>
      </c>
    </row>
    <row r="5560" spans="1:17" x14ac:dyDescent="0.25">
      <c r="A5560">
        <v>12778.5</v>
      </c>
      <c r="B5560">
        <v>-9999</v>
      </c>
      <c r="P5560">
        <v>10846.89</v>
      </c>
      <c r="Q5560">
        <v>-9999</v>
      </c>
    </row>
    <row r="5561" spans="1:17" x14ac:dyDescent="0.25">
      <c r="A5561">
        <v>12779</v>
      </c>
      <c r="B5561">
        <v>-9999</v>
      </c>
      <c r="P5561">
        <v>10847.04</v>
      </c>
      <c r="Q5561">
        <v>-9999</v>
      </c>
    </row>
    <row r="5562" spans="1:17" x14ac:dyDescent="0.25">
      <c r="A5562">
        <v>12779.5</v>
      </c>
      <c r="B5562">
        <v>-9999</v>
      </c>
      <c r="P5562">
        <v>10847.19</v>
      </c>
      <c r="Q5562">
        <v>-9999</v>
      </c>
    </row>
    <row r="5563" spans="1:17" x14ac:dyDescent="0.25">
      <c r="A5563">
        <v>12780</v>
      </c>
      <c r="B5563">
        <v>-9999</v>
      </c>
      <c r="P5563">
        <v>10847.34</v>
      </c>
      <c r="Q5563">
        <v>-9999</v>
      </c>
    </row>
    <row r="5564" spans="1:17" x14ac:dyDescent="0.25">
      <c r="A5564">
        <v>12780.5</v>
      </c>
      <c r="B5564">
        <v>-9999</v>
      </c>
      <c r="P5564">
        <v>10847.5</v>
      </c>
      <c r="Q5564">
        <v>-9999</v>
      </c>
    </row>
    <row r="5565" spans="1:17" x14ac:dyDescent="0.25">
      <c r="A5565">
        <v>12781</v>
      </c>
      <c r="B5565">
        <v>-9999</v>
      </c>
      <c r="P5565">
        <v>10847.65</v>
      </c>
      <c r="Q5565">
        <v>-9999</v>
      </c>
    </row>
    <row r="5566" spans="1:17" x14ac:dyDescent="0.25">
      <c r="A5566">
        <v>12781.5</v>
      </c>
      <c r="B5566">
        <v>-9999</v>
      </c>
      <c r="P5566">
        <v>10847.8</v>
      </c>
      <c r="Q5566">
        <v>-9999</v>
      </c>
    </row>
    <row r="5567" spans="1:17" x14ac:dyDescent="0.25">
      <c r="A5567">
        <v>12782</v>
      </c>
      <c r="B5567">
        <v>-9999</v>
      </c>
      <c r="P5567">
        <v>10847.95</v>
      </c>
      <c r="Q5567">
        <v>-9999</v>
      </c>
    </row>
    <row r="5568" spans="1:17" x14ac:dyDescent="0.25">
      <c r="A5568">
        <v>12782.5</v>
      </c>
      <c r="B5568">
        <v>-9999</v>
      </c>
      <c r="P5568">
        <v>10848.11</v>
      </c>
      <c r="Q5568">
        <v>-9999</v>
      </c>
    </row>
    <row r="5569" spans="1:17" x14ac:dyDescent="0.25">
      <c r="A5569">
        <v>12783</v>
      </c>
      <c r="B5569">
        <v>-9999</v>
      </c>
      <c r="P5569">
        <v>10848.26</v>
      </c>
      <c r="Q5569">
        <v>-9999</v>
      </c>
    </row>
    <row r="5570" spans="1:17" x14ac:dyDescent="0.25">
      <c r="A5570">
        <v>12783.5</v>
      </c>
      <c r="B5570">
        <v>-9999</v>
      </c>
      <c r="P5570">
        <v>10848.41</v>
      </c>
      <c r="Q5570">
        <v>-9999</v>
      </c>
    </row>
    <row r="5571" spans="1:17" x14ac:dyDescent="0.25">
      <c r="A5571">
        <v>12784</v>
      </c>
      <c r="B5571">
        <v>-9999</v>
      </c>
      <c r="P5571">
        <v>10848.56</v>
      </c>
      <c r="Q5571">
        <v>-9999</v>
      </c>
    </row>
    <row r="5572" spans="1:17" x14ac:dyDescent="0.25">
      <c r="A5572">
        <v>12784.5</v>
      </c>
      <c r="B5572">
        <v>-9999</v>
      </c>
      <c r="P5572">
        <v>10848.72</v>
      </c>
      <c r="Q5572">
        <v>-9999</v>
      </c>
    </row>
    <row r="5573" spans="1:17" x14ac:dyDescent="0.25">
      <c r="A5573">
        <v>12785</v>
      </c>
      <c r="B5573">
        <v>-9999</v>
      </c>
      <c r="P5573">
        <v>10848.87</v>
      </c>
      <c r="Q5573">
        <v>-9999</v>
      </c>
    </row>
    <row r="5574" spans="1:17" x14ac:dyDescent="0.25">
      <c r="A5574">
        <v>12785.5</v>
      </c>
      <c r="B5574">
        <v>-9999</v>
      </c>
      <c r="P5574">
        <v>10849.02</v>
      </c>
      <c r="Q5574">
        <v>-9999</v>
      </c>
    </row>
    <row r="5575" spans="1:17" x14ac:dyDescent="0.25">
      <c r="A5575">
        <v>12786</v>
      </c>
      <c r="B5575">
        <v>-9999</v>
      </c>
      <c r="P5575">
        <v>10849.17</v>
      </c>
      <c r="Q5575">
        <v>-9999</v>
      </c>
    </row>
    <row r="5576" spans="1:17" x14ac:dyDescent="0.25">
      <c r="A5576">
        <v>12786.5</v>
      </c>
      <c r="B5576">
        <v>-9999</v>
      </c>
      <c r="P5576">
        <v>10849.33</v>
      </c>
      <c r="Q5576">
        <v>-9999</v>
      </c>
    </row>
    <row r="5577" spans="1:17" x14ac:dyDescent="0.25">
      <c r="A5577">
        <v>12787</v>
      </c>
      <c r="B5577">
        <v>-9999</v>
      </c>
      <c r="P5577">
        <v>10849.48</v>
      </c>
      <c r="Q5577">
        <v>-9999</v>
      </c>
    </row>
    <row r="5578" spans="1:17" x14ac:dyDescent="0.25">
      <c r="A5578">
        <v>12787.5</v>
      </c>
      <c r="B5578">
        <v>-9999</v>
      </c>
      <c r="P5578">
        <v>10849.63</v>
      </c>
      <c r="Q5578">
        <v>-9999</v>
      </c>
    </row>
    <row r="5579" spans="1:17" x14ac:dyDescent="0.25">
      <c r="A5579">
        <v>12788</v>
      </c>
      <c r="B5579">
        <v>-9999</v>
      </c>
      <c r="P5579">
        <v>10849.78</v>
      </c>
      <c r="Q5579">
        <v>-9999</v>
      </c>
    </row>
    <row r="5580" spans="1:17" x14ac:dyDescent="0.25">
      <c r="A5580">
        <v>12788.5</v>
      </c>
      <c r="B5580">
        <v>-9999</v>
      </c>
      <c r="P5580">
        <v>10849.93</v>
      </c>
      <c r="Q5580">
        <v>-9999</v>
      </c>
    </row>
    <row r="5581" spans="1:17" x14ac:dyDescent="0.25">
      <c r="A5581">
        <v>12789</v>
      </c>
      <c r="B5581">
        <v>-9999</v>
      </c>
      <c r="P5581">
        <v>10850.09</v>
      </c>
      <c r="Q5581">
        <v>-9999</v>
      </c>
    </row>
    <row r="5582" spans="1:17" x14ac:dyDescent="0.25">
      <c r="A5582">
        <v>12789.5</v>
      </c>
      <c r="B5582">
        <v>-9999</v>
      </c>
      <c r="P5582">
        <v>10850.24</v>
      </c>
      <c r="Q5582">
        <v>-9999</v>
      </c>
    </row>
    <row r="5583" spans="1:17" x14ac:dyDescent="0.25">
      <c r="A5583">
        <v>12790</v>
      </c>
      <c r="B5583">
        <v>-9999</v>
      </c>
      <c r="P5583">
        <v>10850.39</v>
      </c>
      <c r="Q5583">
        <v>-9999</v>
      </c>
    </row>
    <row r="5584" spans="1:17" x14ac:dyDescent="0.25">
      <c r="A5584">
        <v>12790.5</v>
      </c>
      <c r="B5584">
        <v>-9999</v>
      </c>
      <c r="P5584">
        <v>10850.54</v>
      </c>
      <c r="Q5584">
        <v>-9999</v>
      </c>
    </row>
    <row r="5585" spans="1:17" x14ac:dyDescent="0.25">
      <c r="A5585">
        <v>12791</v>
      </c>
      <c r="B5585">
        <v>-9999</v>
      </c>
      <c r="P5585">
        <v>10850.7</v>
      </c>
      <c r="Q5585">
        <v>-9999</v>
      </c>
    </row>
    <row r="5586" spans="1:17" x14ac:dyDescent="0.25">
      <c r="A5586">
        <v>12791.5</v>
      </c>
      <c r="B5586">
        <v>-9999</v>
      </c>
      <c r="P5586">
        <v>10850.85</v>
      </c>
      <c r="Q5586">
        <v>-9999</v>
      </c>
    </row>
    <row r="5587" spans="1:17" x14ac:dyDescent="0.25">
      <c r="A5587">
        <v>12792</v>
      </c>
      <c r="B5587">
        <v>-9999</v>
      </c>
      <c r="P5587">
        <v>10851</v>
      </c>
      <c r="Q5587">
        <v>-9999</v>
      </c>
    </row>
    <row r="5588" spans="1:17" x14ac:dyDescent="0.25">
      <c r="A5588">
        <v>12792.5</v>
      </c>
      <c r="B5588">
        <v>-9999</v>
      </c>
      <c r="P5588">
        <v>10851.15</v>
      </c>
      <c r="Q5588">
        <v>-9999</v>
      </c>
    </row>
    <row r="5589" spans="1:17" x14ac:dyDescent="0.25">
      <c r="A5589">
        <v>12793</v>
      </c>
      <c r="B5589">
        <v>-9999</v>
      </c>
      <c r="P5589">
        <v>10851.31</v>
      </c>
      <c r="Q5589">
        <v>-9999</v>
      </c>
    </row>
    <row r="5590" spans="1:17" x14ac:dyDescent="0.25">
      <c r="A5590">
        <v>12793.5</v>
      </c>
      <c r="B5590">
        <v>-9999</v>
      </c>
      <c r="P5590">
        <v>10851.46</v>
      </c>
      <c r="Q5590">
        <v>-9999</v>
      </c>
    </row>
    <row r="5591" spans="1:17" x14ac:dyDescent="0.25">
      <c r="A5591">
        <v>12794</v>
      </c>
      <c r="B5591">
        <v>-9999</v>
      </c>
      <c r="P5591">
        <v>10851.61</v>
      </c>
      <c r="Q5591">
        <v>-9999</v>
      </c>
    </row>
    <row r="5592" spans="1:17" x14ac:dyDescent="0.25">
      <c r="A5592">
        <v>12794.5</v>
      </c>
      <c r="B5592">
        <v>-9999</v>
      </c>
      <c r="P5592">
        <v>10851.76</v>
      </c>
      <c r="Q5592">
        <v>-9999</v>
      </c>
    </row>
    <row r="5593" spans="1:17" x14ac:dyDescent="0.25">
      <c r="A5593">
        <v>12795</v>
      </c>
      <c r="B5593">
        <v>-9999</v>
      </c>
      <c r="P5593">
        <v>10851.92</v>
      </c>
      <c r="Q5593">
        <v>-9999</v>
      </c>
    </row>
    <row r="5594" spans="1:17" x14ac:dyDescent="0.25">
      <c r="A5594">
        <v>12795.5</v>
      </c>
      <c r="B5594">
        <v>-9999</v>
      </c>
      <c r="P5594">
        <v>10852.07</v>
      </c>
      <c r="Q5594">
        <v>-9999</v>
      </c>
    </row>
    <row r="5595" spans="1:17" x14ac:dyDescent="0.25">
      <c r="A5595">
        <v>12796</v>
      </c>
      <c r="B5595">
        <v>-9999</v>
      </c>
      <c r="P5595">
        <v>10852.22</v>
      </c>
      <c r="Q5595">
        <v>-9999</v>
      </c>
    </row>
    <row r="5596" spans="1:17" x14ac:dyDescent="0.25">
      <c r="A5596">
        <v>12796.5</v>
      </c>
      <c r="B5596">
        <v>-9999</v>
      </c>
      <c r="P5596">
        <v>10852.37</v>
      </c>
      <c r="Q5596">
        <v>-9999</v>
      </c>
    </row>
    <row r="5597" spans="1:17" x14ac:dyDescent="0.25">
      <c r="A5597">
        <v>12797</v>
      </c>
      <c r="B5597">
        <v>-9999</v>
      </c>
      <c r="P5597">
        <v>10852.53</v>
      </c>
      <c r="Q5597">
        <v>-9999</v>
      </c>
    </row>
    <row r="5598" spans="1:17" x14ac:dyDescent="0.25">
      <c r="A5598">
        <v>12797.5</v>
      </c>
      <c r="B5598">
        <v>-9999</v>
      </c>
      <c r="P5598">
        <v>10852.68</v>
      </c>
      <c r="Q5598">
        <v>-9999</v>
      </c>
    </row>
    <row r="5599" spans="1:17" x14ac:dyDescent="0.25">
      <c r="A5599">
        <v>12798</v>
      </c>
      <c r="B5599">
        <v>-9999</v>
      </c>
      <c r="P5599">
        <v>10852.83</v>
      </c>
      <c r="Q5599">
        <v>-9999</v>
      </c>
    </row>
    <row r="5600" spans="1:17" x14ac:dyDescent="0.25">
      <c r="A5600">
        <v>12798.5</v>
      </c>
      <c r="B5600">
        <v>-9999</v>
      </c>
      <c r="P5600">
        <v>10852.98</v>
      </c>
      <c r="Q5600">
        <v>-9999</v>
      </c>
    </row>
    <row r="5601" spans="1:17" x14ac:dyDescent="0.25">
      <c r="A5601">
        <v>12799</v>
      </c>
      <c r="B5601">
        <v>-9999</v>
      </c>
      <c r="P5601">
        <v>10853.14</v>
      </c>
      <c r="Q5601">
        <v>-9999</v>
      </c>
    </row>
    <row r="5602" spans="1:17" x14ac:dyDescent="0.25">
      <c r="A5602">
        <v>12799.5</v>
      </c>
      <c r="B5602">
        <v>-9999</v>
      </c>
      <c r="P5602">
        <v>10853.29</v>
      </c>
      <c r="Q5602">
        <v>-9999</v>
      </c>
    </row>
    <row r="5603" spans="1:17" x14ac:dyDescent="0.25">
      <c r="A5603">
        <v>12800</v>
      </c>
      <c r="B5603">
        <v>-9999</v>
      </c>
      <c r="P5603">
        <v>10853.44</v>
      </c>
      <c r="Q5603">
        <v>-9999</v>
      </c>
    </row>
    <row r="5604" spans="1:17" x14ac:dyDescent="0.25">
      <c r="A5604">
        <v>12800.5</v>
      </c>
      <c r="B5604">
        <v>-9999</v>
      </c>
      <c r="P5604">
        <v>10853.59</v>
      </c>
      <c r="Q5604">
        <v>-9999</v>
      </c>
    </row>
    <row r="5605" spans="1:17" x14ac:dyDescent="0.25">
      <c r="A5605">
        <v>12801</v>
      </c>
      <c r="B5605">
        <v>-9999</v>
      </c>
      <c r="P5605">
        <v>10853.74</v>
      </c>
      <c r="Q5605">
        <v>-9999</v>
      </c>
    </row>
    <row r="5606" spans="1:17" x14ac:dyDescent="0.25">
      <c r="A5606">
        <v>12801.5</v>
      </c>
      <c r="B5606">
        <v>-9999</v>
      </c>
      <c r="P5606">
        <v>10853.9</v>
      </c>
      <c r="Q5606">
        <v>-9999</v>
      </c>
    </row>
    <row r="5607" spans="1:17" x14ac:dyDescent="0.25">
      <c r="A5607">
        <v>12802</v>
      </c>
      <c r="B5607">
        <v>-9999</v>
      </c>
      <c r="P5607">
        <v>10854.05</v>
      </c>
      <c r="Q5607">
        <v>-9999</v>
      </c>
    </row>
    <row r="5608" spans="1:17" x14ac:dyDescent="0.25">
      <c r="A5608">
        <v>12802.5</v>
      </c>
      <c r="B5608">
        <v>-9999</v>
      </c>
      <c r="P5608">
        <v>10854.2</v>
      </c>
      <c r="Q5608">
        <v>-9999</v>
      </c>
    </row>
    <row r="5609" spans="1:17" x14ac:dyDescent="0.25">
      <c r="A5609">
        <v>12803</v>
      </c>
      <c r="B5609">
        <v>-9999</v>
      </c>
      <c r="P5609">
        <v>10854.35</v>
      </c>
      <c r="Q5609">
        <v>-9999</v>
      </c>
    </row>
    <row r="5610" spans="1:17" x14ac:dyDescent="0.25">
      <c r="A5610">
        <v>12803.5</v>
      </c>
      <c r="B5610">
        <v>-9999</v>
      </c>
      <c r="P5610">
        <v>10854.51</v>
      </c>
      <c r="Q5610">
        <v>-9999</v>
      </c>
    </row>
    <row r="5611" spans="1:17" x14ac:dyDescent="0.25">
      <c r="A5611">
        <v>12804</v>
      </c>
      <c r="B5611">
        <v>-9999</v>
      </c>
      <c r="P5611">
        <v>10854.66</v>
      </c>
      <c r="Q5611">
        <v>-9999</v>
      </c>
    </row>
    <row r="5612" spans="1:17" x14ac:dyDescent="0.25">
      <c r="A5612">
        <v>12804.5</v>
      </c>
      <c r="B5612">
        <v>-9999</v>
      </c>
      <c r="P5612">
        <v>10854.81</v>
      </c>
      <c r="Q5612">
        <v>-9999</v>
      </c>
    </row>
    <row r="5613" spans="1:17" x14ac:dyDescent="0.25">
      <c r="A5613">
        <v>12805</v>
      </c>
      <c r="B5613">
        <v>-9999</v>
      </c>
      <c r="P5613">
        <v>10854.96</v>
      </c>
      <c r="Q5613">
        <v>-9999</v>
      </c>
    </row>
    <row r="5614" spans="1:17" x14ac:dyDescent="0.25">
      <c r="A5614">
        <v>12805.5</v>
      </c>
      <c r="B5614">
        <v>-9999</v>
      </c>
      <c r="P5614">
        <v>10855.12</v>
      </c>
      <c r="Q5614">
        <v>-9999</v>
      </c>
    </row>
    <row r="5615" spans="1:17" x14ac:dyDescent="0.25">
      <c r="A5615">
        <v>12806</v>
      </c>
      <c r="B5615">
        <v>-9999</v>
      </c>
      <c r="P5615">
        <v>10855.27</v>
      </c>
      <c r="Q5615">
        <v>-9999</v>
      </c>
    </row>
    <row r="5616" spans="1:17" x14ac:dyDescent="0.25">
      <c r="A5616">
        <v>12806.5</v>
      </c>
      <c r="B5616">
        <v>-9999</v>
      </c>
      <c r="P5616">
        <v>10855.42</v>
      </c>
      <c r="Q5616">
        <v>-9999</v>
      </c>
    </row>
    <row r="5617" spans="1:17" x14ac:dyDescent="0.25">
      <c r="A5617">
        <v>12807</v>
      </c>
      <c r="B5617">
        <v>-9999</v>
      </c>
      <c r="P5617">
        <v>10855.57</v>
      </c>
      <c r="Q5617">
        <v>-9999</v>
      </c>
    </row>
    <row r="5618" spans="1:17" x14ac:dyDescent="0.25">
      <c r="A5618">
        <v>12807.5</v>
      </c>
      <c r="B5618">
        <v>-9999</v>
      </c>
      <c r="P5618">
        <v>10855.73</v>
      </c>
      <c r="Q5618">
        <v>-9999</v>
      </c>
    </row>
    <row r="5619" spans="1:17" x14ac:dyDescent="0.25">
      <c r="A5619">
        <v>12808</v>
      </c>
      <c r="B5619">
        <v>-9999</v>
      </c>
      <c r="P5619">
        <v>10855.88</v>
      </c>
      <c r="Q5619">
        <v>-9999</v>
      </c>
    </row>
    <row r="5620" spans="1:17" x14ac:dyDescent="0.25">
      <c r="A5620">
        <v>12808.5</v>
      </c>
      <c r="B5620">
        <v>-9999</v>
      </c>
      <c r="P5620">
        <v>10856.03</v>
      </c>
      <c r="Q5620">
        <v>-9999</v>
      </c>
    </row>
    <row r="5621" spans="1:17" x14ac:dyDescent="0.25">
      <c r="A5621">
        <v>12809</v>
      </c>
      <c r="B5621">
        <v>-9999</v>
      </c>
      <c r="P5621">
        <v>10856.18</v>
      </c>
      <c r="Q5621">
        <v>-9999</v>
      </c>
    </row>
    <row r="5622" spans="1:17" x14ac:dyDescent="0.25">
      <c r="A5622">
        <v>12809.5</v>
      </c>
      <c r="B5622">
        <v>-9999</v>
      </c>
      <c r="P5622">
        <v>10856.34</v>
      </c>
      <c r="Q5622">
        <v>-9999</v>
      </c>
    </row>
    <row r="5623" spans="1:17" x14ac:dyDescent="0.25">
      <c r="A5623">
        <v>12810</v>
      </c>
      <c r="B5623">
        <v>-9999</v>
      </c>
      <c r="P5623">
        <v>10856.49</v>
      </c>
      <c r="Q5623">
        <v>-9999</v>
      </c>
    </row>
    <row r="5624" spans="1:17" x14ac:dyDescent="0.25">
      <c r="A5624">
        <v>12810.5</v>
      </c>
      <c r="B5624">
        <v>-9999</v>
      </c>
      <c r="P5624">
        <v>10856.64</v>
      </c>
      <c r="Q5624">
        <v>-9999</v>
      </c>
    </row>
    <row r="5625" spans="1:17" x14ac:dyDescent="0.25">
      <c r="A5625">
        <v>12811</v>
      </c>
      <c r="B5625">
        <v>-9999</v>
      </c>
      <c r="P5625">
        <v>10856.79</v>
      </c>
      <c r="Q5625">
        <v>-9999</v>
      </c>
    </row>
    <row r="5626" spans="1:17" x14ac:dyDescent="0.25">
      <c r="A5626">
        <v>12811.5</v>
      </c>
      <c r="B5626">
        <v>-9999</v>
      </c>
      <c r="P5626">
        <v>10856.95</v>
      </c>
      <c r="Q5626">
        <v>-9999</v>
      </c>
    </row>
    <row r="5627" spans="1:17" x14ac:dyDescent="0.25">
      <c r="A5627">
        <v>12812</v>
      </c>
      <c r="B5627">
        <v>-9999</v>
      </c>
      <c r="P5627">
        <v>10857.1</v>
      </c>
      <c r="Q5627">
        <v>-9999</v>
      </c>
    </row>
    <row r="5628" spans="1:17" x14ac:dyDescent="0.25">
      <c r="A5628">
        <v>12812.5</v>
      </c>
      <c r="B5628">
        <v>-9999</v>
      </c>
      <c r="P5628">
        <v>10857.25</v>
      </c>
      <c r="Q5628">
        <v>-9999</v>
      </c>
    </row>
    <row r="5629" spans="1:17" x14ac:dyDescent="0.25">
      <c r="A5629">
        <v>12813</v>
      </c>
      <c r="B5629">
        <v>-9999</v>
      </c>
      <c r="P5629">
        <v>10857.4</v>
      </c>
      <c r="Q5629">
        <v>-9999</v>
      </c>
    </row>
    <row r="5630" spans="1:17" x14ac:dyDescent="0.25">
      <c r="A5630">
        <v>12813.5</v>
      </c>
      <c r="B5630">
        <v>-9999</v>
      </c>
      <c r="P5630">
        <v>10857.55</v>
      </c>
      <c r="Q5630">
        <v>-9999</v>
      </c>
    </row>
    <row r="5631" spans="1:17" x14ac:dyDescent="0.25">
      <c r="A5631">
        <v>12814</v>
      </c>
      <c r="B5631">
        <v>-9999</v>
      </c>
      <c r="P5631">
        <v>10857.71</v>
      </c>
      <c r="Q5631">
        <v>-9999</v>
      </c>
    </row>
    <row r="5632" spans="1:17" x14ac:dyDescent="0.25">
      <c r="A5632">
        <v>12814.5</v>
      </c>
      <c r="B5632">
        <v>-9999</v>
      </c>
      <c r="P5632">
        <v>10857.86</v>
      </c>
      <c r="Q5632">
        <v>-9999</v>
      </c>
    </row>
    <row r="5633" spans="1:17" x14ac:dyDescent="0.25">
      <c r="A5633">
        <v>12815</v>
      </c>
      <c r="B5633">
        <v>-9999</v>
      </c>
      <c r="P5633">
        <v>10858.01</v>
      </c>
      <c r="Q5633">
        <v>-9999</v>
      </c>
    </row>
    <row r="5634" spans="1:17" x14ac:dyDescent="0.25">
      <c r="A5634">
        <v>12815.5</v>
      </c>
      <c r="B5634">
        <v>-9999</v>
      </c>
      <c r="P5634">
        <v>10858.16</v>
      </c>
      <c r="Q5634">
        <v>-9999</v>
      </c>
    </row>
    <row r="5635" spans="1:17" x14ac:dyDescent="0.25">
      <c r="A5635">
        <v>12816</v>
      </c>
      <c r="B5635">
        <v>-9999</v>
      </c>
      <c r="P5635">
        <v>10858.32</v>
      </c>
      <c r="Q5635">
        <v>-9999</v>
      </c>
    </row>
    <row r="5636" spans="1:17" x14ac:dyDescent="0.25">
      <c r="A5636">
        <v>12816.5</v>
      </c>
      <c r="B5636">
        <v>-9999</v>
      </c>
      <c r="P5636">
        <v>10858.47</v>
      </c>
      <c r="Q5636">
        <v>-9999</v>
      </c>
    </row>
    <row r="5637" spans="1:17" x14ac:dyDescent="0.25">
      <c r="A5637">
        <v>12817</v>
      </c>
      <c r="B5637">
        <v>-9999</v>
      </c>
      <c r="P5637">
        <v>10858.62</v>
      </c>
      <c r="Q5637">
        <v>-9999</v>
      </c>
    </row>
    <row r="5638" spans="1:17" x14ac:dyDescent="0.25">
      <c r="A5638">
        <v>12817.5</v>
      </c>
      <c r="B5638">
        <v>-9999</v>
      </c>
      <c r="P5638">
        <v>10858.77</v>
      </c>
      <c r="Q5638">
        <v>-9999</v>
      </c>
    </row>
    <row r="5639" spans="1:17" x14ac:dyDescent="0.25">
      <c r="A5639">
        <v>12818</v>
      </c>
      <c r="B5639">
        <v>-9999</v>
      </c>
      <c r="P5639">
        <v>10858.93</v>
      </c>
      <c r="Q5639">
        <v>-9999</v>
      </c>
    </row>
    <row r="5640" spans="1:17" x14ac:dyDescent="0.25">
      <c r="A5640">
        <v>12818.5</v>
      </c>
      <c r="B5640">
        <v>-9999</v>
      </c>
      <c r="P5640">
        <v>10859.08</v>
      </c>
      <c r="Q5640">
        <v>-9999</v>
      </c>
    </row>
    <row r="5641" spans="1:17" x14ac:dyDescent="0.25">
      <c r="A5641">
        <v>12819</v>
      </c>
      <c r="B5641">
        <v>-9999</v>
      </c>
      <c r="P5641">
        <v>10859.23</v>
      </c>
      <c r="Q5641">
        <v>-9999</v>
      </c>
    </row>
    <row r="5642" spans="1:17" x14ac:dyDescent="0.25">
      <c r="A5642">
        <v>12819.5</v>
      </c>
      <c r="B5642">
        <v>-9999</v>
      </c>
      <c r="P5642">
        <v>10859.38</v>
      </c>
      <c r="Q5642">
        <v>-9999</v>
      </c>
    </row>
    <row r="5643" spans="1:17" x14ac:dyDescent="0.25">
      <c r="A5643">
        <v>12820</v>
      </c>
      <c r="B5643">
        <v>-9999</v>
      </c>
      <c r="P5643">
        <v>10859.54</v>
      </c>
      <c r="Q5643">
        <v>-9999</v>
      </c>
    </row>
    <row r="5644" spans="1:17" x14ac:dyDescent="0.25">
      <c r="A5644">
        <v>12820.5</v>
      </c>
      <c r="B5644">
        <v>-9999</v>
      </c>
      <c r="P5644">
        <v>10859.69</v>
      </c>
      <c r="Q5644">
        <v>-9999</v>
      </c>
    </row>
    <row r="5645" spans="1:17" x14ac:dyDescent="0.25">
      <c r="A5645">
        <v>12821</v>
      </c>
      <c r="B5645">
        <v>-9999</v>
      </c>
      <c r="P5645">
        <v>10859.84</v>
      </c>
      <c r="Q5645">
        <v>-9999</v>
      </c>
    </row>
    <row r="5646" spans="1:17" x14ac:dyDescent="0.25">
      <c r="A5646">
        <v>12821.5</v>
      </c>
      <c r="B5646">
        <v>-9999</v>
      </c>
      <c r="P5646">
        <v>10859.99</v>
      </c>
      <c r="Q5646">
        <v>-9999</v>
      </c>
    </row>
    <row r="5647" spans="1:17" x14ac:dyDescent="0.25">
      <c r="A5647">
        <v>12822</v>
      </c>
      <c r="B5647">
        <v>-9999</v>
      </c>
      <c r="P5647">
        <v>10860.15</v>
      </c>
      <c r="Q5647">
        <v>-9999</v>
      </c>
    </row>
    <row r="5648" spans="1:17" x14ac:dyDescent="0.25">
      <c r="A5648">
        <v>12822.5</v>
      </c>
      <c r="B5648">
        <v>-9999</v>
      </c>
      <c r="P5648">
        <v>10860.3</v>
      </c>
      <c r="Q5648">
        <v>-9999</v>
      </c>
    </row>
    <row r="5649" spans="1:17" x14ac:dyDescent="0.25">
      <c r="A5649">
        <v>12823</v>
      </c>
      <c r="B5649">
        <v>-9999</v>
      </c>
      <c r="P5649">
        <v>10860.45</v>
      </c>
      <c r="Q5649">
        <v>-9999</v>
      </c>
    </row>
    <row r="5650" spans="1:17" x14ac:dyDescent="0.25">
      <c r="A5650">
        <v>12823.5</v>
      </c>
      <c r="B5650">
        <v>-9999</v>
      </c>
      <c r="P5650">
        <v>10860.6</v>
      </c>
      <c r="Q5650">
        <v>-9999</v>
      </c>
    </row>
    <row r="5651" spans="1:17" x14ac:dyDescent="0.25">
      <c r="A5651">
        <v>12824</v>
      </c>
      <c r="B5651">
        <v>-9999</v>
      </c>
      <c r="P5651">
        <v>10860.76</v>
      </c>
      <c r="Q5651">
        <v>-9999</v>
      </c>
    </row>
    <row r="5652" spans="1:17" x14ac:dyDescent="0.25">
      <c r="A5652">
        <v>12824.5</v>
      </c>
      <c r="B5652">
        <v>-9999</v>
      </c>
      <c r="P5652">
        <v>10860.91</v>
      </c>
      <c r="Q5652">
        <v>-9999</v>
      </c>
    </row>
    <row r="5653" spans="1:17" x14ac:dyDescent="0.25">
      <c r="A5653">
        <v>12825</v>
      </c>
      <c r="B5653">
        <v>-9999</v>
      </c>
      <c r="P5653">
        <v>10861.06</v>
      </c>
      <c r="Q5653">
        <v>-9999</v>
      </c>
    </row>
    <row r="5654" spans="1:17" x14ac:dyDescent="0.25">
      <c r="A5654">
        <v>12825.5</v>
      </c>
      <c r="B5654">
        <v>-9999</v>
      </c>
      <c r="P5654">
        <v>10861.21</v>
      </c>
      <c r="Q5654">
        <v>-9999</v>
      </c>
    </row>
    <row r="5655" spans="1:17" x14ac:dyDescent="0.25">
      <c r="A5655">
        <v>12826</v>
      </c>
      <c r="B5655">
        <v>-9999</v>
      </c>
      <c r="P5655">
        <v>10861.36</v>
      </c>
      <c r="Q5655">
        <v>-9999</v>
      </c>
    </row>
    <row r="5656" spans="1:17" x14ac:dyDescent="0.25">
      <c r="A5656">
        <v>12826.5</v>
      </c>
      <c r="B5656">
        <v>-9999</v>
      </c>
      <c r="P5656">
        <v>10861.52</v>
      </c>
      <c r="Q5656">
        <v>-9999</v>
      </c>
    </row>
    <row r="5657" spans="1:17" x14ac:dyDescent="0.25">
      <c r="A5657">
        <v>12827</v>
      </c>
      <c r="B5657">
        <v>-9999</v>
      </c>
      <c r="P5657">
        <v>10861.67</v>
      </c>
      <c r="Q5657">
        <v>-9999</v>
      </c>
    </row>
    <row r="5658" spans="1:17" x14ac:dyDescent="0.25">
      <c r="A5658">
        <v>12827.5</v>
      </c>
      <c r="B5658">
        <v>-9999</v>
      </c>
      <c r="P5658">
        <v>10861.82</v>
      </c>
      <c r="Q5658">
        <v>-9999</v>
      </c>
    </row>
    <row r="5659" spans="1:17" x14ac:dyDescent="0.25">
      <c r="A5659">
        <v>12828</v>
      </c>
      <c r="B5659">
        <v>-9999</v>
      </c>
      <c r="P5659">
        <v>10861.97</v>
      </c>
      <c r="Q5659">
        <v>-9999</v>
      </c>
    </row>
    <row r="5660" spans="1:17" x14ac:dyDescent="0.25">
      <c r="A5660">
        <v>12828.5</v>
      </c>
      <c r="B5660">
        <v>-9999</v>
      </c>
      <c r="P5660">
        <v>10862.13</v>
      </c>
      <c r="Q5660">
        <v>-9999</v>
      </c>
    </row>
    <row r="5661" spans="1:17" x14ac:dyDescent="0.25">
      <c r="A5661">
        <v>12829</v>
      </c>
      <c r="B5661">
        <v>-9999</v>
      </c>
      <c r="P5661">
        <v>10862.28</v>
      </c>
      <c r="Q5661">
        <v>-9999</v>
      </c>
    </row>
    <row r="5662" spans="1:17" x14ac:dyDescent="0.25">
      <c r="A5662">
        <v>12829.5</v>
      </c>
      <c r="B5662">
        <v>-9999</v>
      </c>
      <c r="P5662">
        <v>10862.43</v>
      </c>
      <c r="Q5662">
        <v>-9999</v>
      </c>
    </row>
    <row r="5663" spans="1:17" x14ac:dyDescent="0.25">
      <c r="A5663">
        <v>12830</v>
      </c>
      <c r="B5663">
        <v>-9999</v>
      </c>
      <c r="P5663">
        <v>10862.58</v>
      </c>
      <c r="Q5663">
        <v>-9999</v>
      </c>
    </row>
    <row r="5664" spans="1:17" x14ac:dyDescent="0.25">
      <c r="A5664">
        <v>12830.5</v>
      </c>
      <c r="B5664">
        <v>-9999</v>
      </c>
      <c r="P5664">
        <v>10862.74</v>
      </c>
      <c r="Q5664">
        <v>-9999</v>
      </c>
    </row>
    <row r="5665" spans="1:17" x14ac:dyDescent="0.25">
      <c r="A5665">
        <v>12831</v>
      </c>
      <c r="B5665">
        <v>-9999</v>
      </c>
      <c r="P5665">
        <v>10862.89</v>
      </c>
      <c r="Q5665">
        <v>-9999</v>
      </c>
    </row>
    <row r="5666" spans="1:17" x14ac:dyDescent="0.25">
      <c r="A5666">
        <v>12831.5</v>
      </c>
      <c r="B5666">
        <v>-9999</v>
      </c>
      <c r="P5666">
        <v>10863.04</v>
      </c>
      <c r="Q5666">
        <v>-9999</v>
      </c>
    </row>
    <row r="5667" spans="1:17" x14ac:dyDescent="0.25">
      <c r="A5667">
        <v>12832</v>
      </c>
      <c r="B5667">
        <v>-9999</v>
      </c>
      <c r="P5667">
        <v>10863.19</v>
      </c>
      <c r="Q5667">
        <v>-9999</v>
      </c>
    </row>
    <row r="5668" spans="1:17" x14ac:dyDescent="0.25">
      <c r="A5668">
        <v>12832.5</v>
      </c>
      <c r="B5668">
        <v>-9999</v>
      </c>
      <c r="P5668">
        <v>10863.35</v>
      </c>
      <c r="Q5668">
        <v>-9999</v>
      </c>
    </row>
    <row r="5669" spans="1:17" x14ac:dyDescent="0.25">
      <c r="A5669">
        <v>12833</v>
      </c>
      <c r="B5669">
        <v>-9999</v>
      </c>
      <c r="P5669">
        <v>10863.5</v>
      </c>
      <c r="Q5669">
        <v>-9999</v>
      </c>
    </row>
    <row r="5670" spans="1:17" x14ac:dyDescent="0.25">
      <c r="A5670">
        <v>12833.5</v>
      </c>
      <c r="B5670">
        <v>-9999</v>
      </c>
      <c r="P5670">
        <v>10863.65</v>
      </c>
      <c r="Q5670">
        <v>-9999</v>
      </c>
    </row>
    <row r="5671" spans="1:17" x14ac:dyDescent="0.25">
      <c r="A5671">
        <v>12834</v>
      </c>
      <c r="B5671">
        <v>-9999</v>
      </c>
      <c r="P5671">
        <v>10863.8</v>
      </c>
      <c r="Q5671">
        <v>-9999</v>
      </c>
    </row>
    <row r="5672" spans="1:17" x14ac:dyDescent="0.25">
      <c r="A5672">
        <v>12834.5</v>
      </c>
      <c r="B5672">
        <v>-9999</v>
      </c>
      <c r="P5672">
        <v>10863.96</v>
      </c>
      <c r="Q5672">
        <v>-9999</v>
      </c>
    </row>
    <row r="5673" spans="1:17" x14ac:dyDescent="0.25">
      <c r="A5673">
        <v>12835</v>
      </c>
      <c r="B5673">
        <v>-9999</v>
      </c>
      <c r="P5673">
        <v>10864.11</v>
      </c>
      <c r="Q5673">
        <v>-9999</v>
      </c>
    </row>
    <row r="5674" spans="1:17" x14ac:dyDescent="0.25">
      <c r="A5674">
        <v>12835.5</v>
      </c>
      <c r="B5674">
        <v>-9999</v>
      </c>
      <c r="P5674">
        <v>10864.26</v>
      </c>
      <c r="Q5674">
        <v>-9999</v>
      </c>
    </row>
    <row r="5675" spans="1:17" x14ac:dyDescent="0.25">
      <c r="A5675">
        <v>12836</v>
      </c>
      <c r="B5675">
        <v>-9999</v>
      </c>
      <c r="P5675">
        <v>10864.41</v>
      </c>
      <c r="Q5675">
        <v>-9999</v>
      </c>
    </row>
    <row r="5676" spans="1:17" x14ac:dyDescent="0.25">
      <c r="A5676">
        <v>12836.5</v>
      </c>
      <c r="B5676">
        <v>-9999</v>
      </c>
      <c r="P5676">
        <v>10864.57</v>
      </c>
      <c r="Q5676">
        <v>-9999</v>
      </c>
    </row>
    <row r="5677" spans="1:17" x14ac:dyDescent="0.25">
      <c r="A5677">
        <v>12837</v>
      </c>
      <c r="B5677">
        <v>-9999</v>
      </c>
      <c r="P5677">
        <v>10864.72</v>
      </c>
      <c r="Q5677">
        <v>-9999</v>
      </c>
    </row>
    <row r="5678" spans="1:17" x14ac:dyDescent="0.25">
      <c r="A5678">
        <v>12837.5</v>
      </c>
      <c r="B5678">
        <v>-9999</v>
      </c>
      <c r="P5678">
        <v>10864.87</v>
      </c>
      <c r="Q5678">
        <v>-9999</v>
      </c>
    </row>
    <row r="5679" spans="1:17" x14ac:dyDescent="0.25">
      <c r="A5679">
        <v>12838</v>
      </c>
      <c r="B5679">
        <v>-9999</v>
      </c>
      <c r="P5679">
        <v>10865.02</v>
      </c>
      <c r="Q5679">
        <v>-9999</v>
      </c>
    </row>
    <row r="5680" spans="1:17" x14ac:dyDescent="0.25">
      <c r="A5680">
        <v>12838.5</v>
      </c>
      <c r="B5680">
        <v>-9999</v>
      </c>
      <c r="P5680">
        <v>10865.17</v>
      </c>
      <c r="Q5680">
        <v>-9999</v>
      </c>
    </row>
    <row r="5681" spans="1:17" x14ac:dyDescent="0.25">
      <c r="A5681">
        <v>12839</v>
      </c>
      <c r="B5681">
        <v>-9999</v>
      </c>
      <c r="P5681">
        <v>10865.33</v>
      </c>
      <c r="Q5681">
        <v>-9999</v>
      </c>
    </row>
    <row r="5682" spans="1:17" x14ac:dyDescent="0.25">
      <c r="A5682">
        <v>12839.5</v>
      </c>
      <c r="B5682">
        <v>-9999</v>
      </c>
      <c r="P5682">
        <v>10865.48</v>
      </c>
      <c r="Q5682">
        <v>-9999</v>
      </c>
    </row>
    <row r="5683" spans="1:17" x14ac:dyDescent="0.25">
      <c r="A5683">
        <v>12840</v>
      </c>
      <c r="B5683">
        <v>-9999</v>
      </c>
      <c r="P5683">
        <v>10865.63</v>
      </c>
      <c r="Q5683">
        <v>-9999</v>
      </c>
    </row>
    <row r="5684" spans="1:17" x14ac:dyDescent="0.25">
      <c r="A5684">
        <v>12840.5</v>
      </c>
      <c r="B5684">
        <v>-9999</v>
      </c>
      <c r="P5684">
        <v>10865.78</v>
      </c>
      <c r="Q5684">
        <v>-9999</v>
      </c>
    </row>
    <row r="5685" spans="1:17" x14ac:dyDescent="0.25">
      <c r="A5685">
        <v>12841</v>
      </c>
      <c r="B5685">
        <v>-9999</v>
      </c>
      <c r="P5685">
        <v>10865.94</v>
      </c>
      <c r="Q5685">
        <v>-9999</v>
      </c>
    </row>
    <row r="5686" spans="1:17" x14ac:dyDescent="0.25">
      <c r="A5686">
        <v>12841.5</v>
      </c>
      <c r="B5686">
        <v>-9999</v>
      </c>
      <c r="P5686">
        <v>10866.09</v>
      </c>
      <c r="Q5686">
        <v>-9999</v>
      </c>
    </row>
    <row r="5687" spans="1:17" x14ac:dyDescent="0.25">
      <c r="A5687">
        <v>12842</v>
      </c>
      <c r="B5687">
        <v>-9999</v>
      </c>
      <c r="P5687">
        <v>10866.24</v>
      </c>
      <c r="Q5687">
        <v>-9999</v>
      </c>
    </row>
    <row r="5688" spans="1:17" x14ac:dyDescent="0.25">
      <c r="A5688">
        <v>12842.5</v>
      </c>
      <c r="B5688">
        <v>-9999</v>
      </c>
      <c r="P5688">
        <v>10866.39</v>
      </c>
      <c r="Q5688">
        <v>-9999</v>
      </c>
    </row>
    <row r="5689" spans="1:17" x14ac:dyDescent="0.25">
      <c r="A5689">
        <v>12843</v>
      </c>
      <c r="B5689">
        <v>-9999</v>
      </c>
      <c r="P5689">
        <v>10866.55</v>
      </c>
      <c r="Q5689">
        <v>-9999</v>
      </c>
    </row>
    <row r="5690" spans="1:17" x14ac:dyDescent="0.25">
      <c r="A5690">
        <v>12843.5</v>
      </c>
      <c r="B5690">
        <v>-9999</v>
      </c>
      <c r="P5690">
        <v>10866.7</v>
      </c>
      <c r="Q5690">
        <v>-9999</v>
      </c>
    </row>
    <row r="5691" spans="1:17" x14ac:dyDescent="0.25">
      <c r="A5691">
        <v>12844</v>
      </c>
      <c r="B5691">
        <v>-9999</v>
      </c>
      <c r="P5691">
        <v>10866.85</v>
      </c>
      <c r="Q5691">
        <v>-9999</v>
      </c>
    </row>
    <row r="5692" spans="1:17" x14ac:dyDescent="0.25">
      <c r="A5692">
        <v>12844.5</v>
      </c>
      <c r="B5692">
        <v>-9999</v>
      </c>
      <c r="P5692">
        <v>10867</v>
      </c>
      <c r="Q5692">
        <v>-9999</v>
      </c>
    </row>
    <row r="5693" spans="1:17" x14ac:dyDescent="0.25">
      <c r="A5693">
        <v>12845</v>
      </c>
      <c r="B5693">
        <v>-9999</v>
      </c>
      <c r="P5693">
        <v>10867.16</v>
      </c>
      <c r="Q5693">
        <v>-9999</v>
      </c>
    </row>
    <row r="5694" spans="1:17" x14ac:dyDescent="0.25">
      <c r="A5694">
        <v>12845.5</v>
      </c>
      <c r="B5694">
        <v>-9999</v>
      </c>
      <c r="P5694">
        <v>10867.31</v>
      </c>
      <c r="Q5694">
        <v>-9999</v>
      </c>
    </row>
    <row r="5695" spans="1:17" x14ac:dyDescent="0.25">
      <c r="A5695">
        <v>12846</v>
      </c>
      <c r="B5695">
        <v>-9999</v>
      </c>
      <c r="P5695">
        <v>10867.46</v>
      </c>
      <c r="Q5695">
        <v>-9999</v>
      </c>
    </row>
    <row r="5696" spans="1:17" x14ac:dyDescent="0.25">
      <c r="A5696">
        <v>12846.5</v>
      </c>
      <c r="B5696">
        <v>-9999</v>
      </c>
      <c r="P5696">
        <v>10867.61</v>
      </c>
      <c r="Q5696">
        <v>-9999</v>
      </c>
    </row>
    <row r="5697" spans="1:17" x14ac:dyDescent="0.25">
      <c r="A5697">
        <v>12847</v>
      </c>
      <c r="B5697">
        <v>-9999</v>
      </c>
      <c r="P5697">
        <v>10867.77</v>
      </c>
      <c r="Q5697">
        <v>-9999</v>
      </c>
    </row>
    <row r="5698" spans="1:17" x14ac:dyDescent="0.25">
      <c r="A5698">
        <v>12847.5</v>
      </c>
      <c r="B5698">
        <v>-9999</v>
      </c>
      <c r="P5698">
        <v>10867.92</v>
      </c>
      <c r="Q5698">
        <v>-9999</v>
      </c>
    </row>
    <row r="5699" spans="1:17" x14ac:dyDescent="0.25">
      <c r="A5699">
        <v>12848</v>
      </c>
      <c r="B5699">
        <v>-9999</v>
      </c>
      <c r="P5699">
        <v>10868.07</v>
      </c>
      <c r="Q5699">
        <v>-9999</v>
      </c>
    </row>
    <row r="5700" spans="1:17" x14ac:dyDescent="0.25">
      <c r="A5700">
        <v>12848.5</v>
      </c>
      <c r="B5700">
        <v>-9999</v>
      </c>
      <c r="P5700">
        <v>10868.22</v>
      </c>
      <c r="Q5700">
        <v>-9999</v>
      </c>
    </row>
    <row r="5701" spans="1:17" x14ac:dyDescent="0.25">
      <c r="A5701">
        <v>12849</v>
      </c>
      <c r="B5701">
        <v>-9999</v>
      </c>
      <c r="P5701">
        <v>10868.38</v>
      </c>
      <c r="Q5701">
        <v>-9999</v>
      </c>
    </row>
    <row r="5702" spans="1:17" x14ac:dyDescent="0.25">
      <c r="A5702">
        <v>12849.5</v>
      </c>
      <c r="B5702">
        <v>-9999</v>
      </c>
      <c r="P5702">
        <v>10868.53</v>
      </c>
      <c r="Q5702">
        <v>-9999</v>
      </c>
    </row>
    <row r="5703" spans="1:17" x14ac:dyDescent="0.25">
      <c r="A5703">
        <v>12850</v>
      </c>
      <c r="B5703">
        <v>-9999</v>
      </c>
      <c r="P5703">
        <v>10868.68</v>
      </c>
      <c r="Q5703">
        <v>-9999</v>
      </c>
    </row>
    <row r="5704" spans="1:17" x14ac:dyDescent="0.25">
      <c r="A5704">
        <v>12850.5</v>
      </c>
      <c r="B5704">
        <v>-9999</v>
      </c>
      <c r="P5704">
        <v>10868.83</v>
      </c>
      <c r="Q5704">
        <v>-9999</v>
      </c>
    </row>
    <row r="5705" spans="1:17" x14ac:dyDescent="0.25">
      <c r="A5705">
        <v>12851</v>
      </c>
      <c r="B5705">
        <v>-9999</v>
      </c>
      <c r="P5705">
        <v>10868.98</v>
      </c>
      <c r="Q5705">
        <v>-9999</v>
      </c>
    </row>
    <row r="5706" spans="1:17" x14ac:dyDescent="0.25">
      <c r="A5706">
        <v>12851.5</v>
      </c>
      <c r="B5706">
        <v>-9999</v>
      </c>
      <c r="P5706">
        <v>10869.14</v>
      </c>
      <c r="Q5706">
        <v>-9999</v>
      </c>
    </row>
    <row r="5707" spans="1:17" x14ac:dyDescent="0.25">
      <c r="A5707">
        <v>12852</v>
      </c>
      <c r="B5707">
        <v>-9999</v>
      </c>
      <c r="P5707">
        <v>10869.29</v>
      </c>
      <c r="Q5707">
        <v>-9999</v>
      </c>
    </row>
    <row r="5708" spans="1:17" x14ac:dyDescent="0.25">
      <c r="A5708">
        <v>12852.5</v>
      </c>
      <c r="B5708">
        <v>-9999</v>
      </c>
      <c r="P5708">
        <v>10869.44</v>
      </c>
      <c r="Q5708">
        <v>-9999</v>
      </c>
    </row>
    <row r="5709" spans="1:17" x14ac:dyDescent="0.25">
      <c r="A5709">
        <v>12853</v>
      </c>
      <c r="B5709">
        <v>-9999</v>
      </c>
      <c r="P5709">
        <v>10869.59</v>
      </c>
      <c r="Q5709">
        <v>-9999</v>
      </c>
    </row>
    <row r="5710" spans="1:17" x14ac:dyDescent="0.25">
      <c r="A5710">
        <v>12853.5</v>
      </c>
      <c r="B5710">
        <v>-9999</v>
      </c>
      <c r="P5710">
        <v>10869.75</v>
      </c>
      <c r="Q5710">
        <v>-9999</v>
      </c>
    </row>
    <row r="5711" spans="1:17" x14ac:dyDescent="0.25">
      <c r="A5711">
        <v>12854</v>
      </c>
      <c r="B5711">
        <v>-9999</v>
      </c>
      <c r="P5711">
        <v>10869.9</v>
      </c>
      <c r="Q5711">
        <v>-9999</v>
      </c>
    </row>
    <row r="5712" spans="1:17" x14ac:dyDescent="0.25">
      <c r="A5712">
        <v>12854.5</v>
      </c>
      <c r="B5712">
        <v>-9999</v>
      </c>
      <c r="P5712">
        <v>10870.05</v>
      </c>
      <c r="Q5712">
        <v>-9999</v>
      </c>
    </row>
    <row r="5713" spans="1:17" x14ac:dyDescent="0.25">
      <c r="A5713">
        <v>12855</v>
      </c>
      <c r="B5713">
        <v>-9999</v>
      </c>
      <c r="P5713">
        <v>10870.2</v>
      </c>
      <c r="Q5713">
        <v>-9999</v>
      </c>
    </row>
    <row r="5714" spans="1:17" x14ac:dyDescent="0.25">
      <c r="A5714">
        <v>12855.5</v>
      </c>
      <c r="B5714">
        <v>-9999</v>
      </c>
      <c r="P5714">
        <v>10870.36</v>
      </c>
      <c r="Q5714">
        <v>-9999</v>
      </c>
    </row>
    <row r="5715" spans="1:17" x14ac:dyDescent="0.25">
      <c r="A5715">
        <v>12856</v>
      </c>
      <c r="B5715">
        <v>-9999</v>
      </c>
      <c r="P5715">
        <v>10870.51</v>
      </c>
      <c r="Q5715">
        <v>-9999</v>
      </c>
    </row>
    <row r="5716" spans="1:17" x14ac:dyDescent="0.25">
      <c r="A5716">
        <v>12856.5</v>
      </c>
      <c r="B5716">
        <v>-9999</v>
      </c>
      <c r="P5716">
        <v>10870.66</v>
      </c>
      <c r="Q5716">
        <v>-9999</v>
      </c>
    </row>
    <row r="5717" spans="1:17" x14ac:dyDescent="0.25">
      <c r="A5717">
        <v>12857</v>
      </c>
      <c r="B5717">
        <v>-9999</v>
      </c>
      <c r="P5717">
        <v>10870.81</v>
      </c>
      <c r="Q5717">
        <v>-9999</v>
      </c>
    </row>
    <row r="5718" spans="1:17" x14ac:dyDescent="0.25">
      <c r="A5718">
        <v>12857.5</v>
      </c>
      <c r="B5718">
        <v>-9999</v>
      </c>
      <c r="P5718">
        <v>10870.97</v>
      </c>
      <c r="Q5718">
        <v>-9999</v>
      </c>
    </row>
    <row r="5719" spans="1:17" x14ac:dyDescent="0.25">
      <c r="A5719">
        <v>12858</v>
      </c>
      <c r="B5719">
        <v>-9999</v>
      </c>
      <c r="P5719">
        <v>10871.12</v>
      </c>
      <c r="Q5719">
        <v>-9999</v>
      </c>
    </row>
    <row r="5720" spans="1:17" x14ac:dyDescent="0.25">
      <c r="A5720">
        <v>12858.5</v>
      </c>
      <c r="B5720">
        <v>-9999</v>
      </c>
      <c r="P5720">
        <v>10871.27</v>
      </c>
      <c r="Q5720">
        <v>-9999</v>
      </c>
    </row>
    <row r="5721" spans="1:17" x14ac:dyDescent="0.25">
      <c r="A5721">
        <v>12859</v>
      </c>
      <c r="B5721">
        <v>-9999</v>
      </c>
      <c r="P5721">
        <v>10871.42</v>
      </c>
      <c r="Q5721">
        <v>-9999</v>
      </c>
    </row>
    <row r="5722" spans="1:17" x14ac:dyDescent="0.25">
      <c r="A5722">
        <v>12859.5</v>
      </c>
      <c r="B5722">
        <v>-9999</v>
      </c>
      <c r="P5722">
        <v>10871.58</v>
      </c>
      <c r="Q5722">
        <v>-9999</v>
      </c>
    </row>
    <row r="5723" spans="1:17" x14ac:dyDescent="0.25">
      <c r="A5723">
        <v>12860</v>
      </c>
      <c r="B5723">
        <v>-9999</v>
      </c>
      <c r="P5723">
        <v>10871.73</v>
      </c>
      <c r="Q5723">
        <v>-9999</v>
      </c>
    </row>
    <row r="5724" spans="1:17" x14ac:dyDescent="0.25">
      <c r="A5724">
        <v>12860.5</v>
      </c>
      <c r="B5724">
        <v>-9999</v>
      </c>
      <c r="P5724">
        <v>10871.88</v>
      </c>
      <c r="Q5724">
        <v>-9999</v>
      </c>
    </row>
    <row r="5725" spans="1:17" x14ac:dyDescent="0.25">
      <c r="A5725">
        <v>12861</v>
      </c>
      <c r="B5725">
        <v>-9999</v>
      </c>
      <c r="P5725">
        <v>10872.03</v>
      </c>
      <c r="Q5725">
        <v>-9999</v>
      </c>
    </row>
    <row r="5726" spans="1:17" x14ac:dyDescent="0.25">
      <c r="A5726">
        <v>12861.5</v>
      </c>
      <c r="B5726">
        <v>-9999</v>
      </c>
      <c r="P5726">
        <v>10872.19</v>
      </c>
      <c r="Q5726">
        <v>-9999</v>
      </c>
    </row>
    <row r="5727" spans="1:17" x14ac:dyDescent="0.25">
      <c r="A5727">
        <v>12862</v>
      </c>
      <c r="B5727">
        <v>-9999</v>
      </c>
      <c r="P5727">
        <v>10872.34</v>
      </c>
      <c r="Q5727">
        <v>-9999</v>
      </c>
    </row>
    <row r="5728" spans="1:17" x14ac:dyDescent="0.25">
      <c r="A5728">
        <v>12862.5</v>
      </c>
      <c r="B5728">
        <v>-9999</v>
      </c>
      <c r="P5728">
        <v>10872.49</v>
      </c>
      <c r="Q5728">
        <v>-9999</v>
      </c>
    </row>
    <row r="5729" spans="1:17" x14ac:dyDescent="0.25">
      <c r="A5729">
        <v>12863</v>
      </c>
      <c r="B5729">
        <v>-9999</v>
      </c>
      <c r="P5729">
        <v>10872.64</v>
      </c>
      <c r="Q5729">
        <v>-9999</v>
      </c>
    </row>
    <row r="5730" spans="1:17" x14ac:dyDescent="0.25">
      <c r="A5730">
        <v>12863.5</v>
      </c>
      <c r="B5730">
        <v>-9999</v>
      </c>
      <c r="P5730">
        <v>10872.79</v>
      </c>
      <c r="Q5730">
        <v>-9999</v>
      </c>
    </row>
    <row r="5731" spans="1:17" x14ac:dyDescent="0.25">
      <c r="A5731">
        <v>12864</v>
      </c>
      <c r="B5731">
        <v>-9999</v>
      </c>
      <c r="P5731">
        <v>10872.95</v>
      </c>
      <c r="Q5731">
        <v>-9999</v>
      </c>
    </row>
    <row r="5732" spans="1:17" x14ac:dyDescent="0.25">
      <c r="A5732">
        <v>12864.5</v>
      </c>
      <c r="B5732">
        <v>-9999</v>
      </c>
      <c r="P5732">
        <v>10873.1</v>
      </c>
      <c r="Q5732">
        <v>-9999</v>
      </c>
    </row>
    <row r="5733" spans="1:17" x14ac:dyDescent="0.25">
      <c r="A5733">
        <v>12865</v>
      </c>
      <c r="B5733">
        <v>-9999</v>
      </c>
      <c r="P5733">
        <v>10873.25</v>
      </c>
      <c r="Q5733">
        <v>-9999</v>
      </c>
    </row>
    <row r="5734" spans="1:17" x14ac:dyDescent="0.25">
      <c r="A5734">
        <v>12865.5</v>
      </c>
      <c r="B5734">
        <v>-9999</v>
      </c>
      <c r="P5734">
        <v>10873.4</v>
      </c>
      <c r="Q5734">
        <v>-9999</v>
      </c>
    </row>
    <row r="5735" spans="1:17" x14ac:dyDescent="0.25">
      <c r="A5735">
        <v>12866</v>
      </c>
      <c r="B5735">
        <v>-9999</v>
      </c>
      <c r="P5735">
        <v>10873.56</v>
      </c>
      <c r="Q5735">
        <v>-9999</v>
      </c>
    </row>
    <row r="5736" spans="1:17" x14ac:dyDescent="0.25">
      <c r="A5736">
        <v>12866.5</v>
      </c>
      <c r="B5736">
        <v>-9999</v>
      </c>
      <c r="P5736">
        <v>10873.71</v>
      </c>
      <c r="Q5736">
        <v>-9999</v>
      </c>
    </row>
    <row r="5737" spans="1:17" x14ac:dyDescent="0.25">
      <c r="A5737">
        <v>12867</v>
      </c>
      <c r="B5737">
        <v>-9999</v>
      </c>
      <c r="P5737">
        <v>10873.86</v>
      </c>
      <c r="Q5737">
        <v>-9999</v>
      </c>
    </row>
    <row r="5738" spans="1:17" x14ac:dyDescent="0.25">
      <c r="A5738">
        <v>12867.5</v>
      </c>
      <c r="B5738">
        <v>-9999</v>
      </c>
      <c r="P5738">
        <v>10874.01</v>
      </c>
      <c r="Q5738">
        <v>-9999</v>
      </c>
    </row>
    <row r="5739" spans="1:17" x14ac:dyDescent="0.25">
      <c r="A5739">
        <v>12868</v>
      </c>
      <c r="B5739">
        <v>-9999</v>
      </c>
      <c r="P5739">
        <v>10874.17</v>
      </c>
      <c r="Q5739">
        <v>-9999</v>
      </c>
    </row>
    <row r="5740" spans="1:17" x14ac:dyDescent="0.25">
      <c r="A5740">
        <v>12868.5</v>
      </c>
      <c r="B5740">
        <v>-9999</v>
      </c>
      <c r="P5740">
        <v>10874.32</v>
      </c>
      <c r="Q5740">
        <v>-9999</v>
      </c>
    </row>
    <row r="5741" spans="1:17" x14ac:dyDescent="0.25">
      <c r="A5741">
        <v>12869</v>
      </c>
      <c r="B5741">
        <v>-9999</v>
      </c>
      <c r="P5741">
        <v>10874.47</v>
      </c>
      <c r="Q5741">
        <v>-9999</v>
      </c>
    </row>
    <row r="5742" spans="1:17" x14ac:dyDescent="0.25">
      <c r="A5742">
        <v>12869.5</v>
      </c>
      <c r="B5742">
        <v>-9999</v>
      </c>
      <c r="P5742">
        <v>10874.62</v>
      </c>
      <c r="Q5742">
        <v>-9999</v>
      </c>
    </row>
    <row r="5743" spans="1:17" x14ac:dyDescent="0.25">
      <c r="A5743">
        <v>12870</v>
      </c>
      <c r="B5743">
        <v>-9999</v>
      </c>
      <c r="P5743">
        <v>10874.78</v>
      </c>
      <c r="Q5743">
        <v>-9999</v>
      </c>
    </row>
    <row r="5744" spans="1:17" x14ac:dyDescent="0.25">
      <c r="A5744">
        <v>12870.5</v>
      </c>
      <c r="B5744">
        <v>-9999</v>
      </c>
      <c r="P5744">
        <v>10874.93</v>
      </c>
      <c r="Q5744">
        <v>-9999</v>
      </c>
    </row>
    <row r="5745" spans="1:17" x14ac:dyDescent="0.25">
      <c r="A5745">
        <v>12871</v>
      </c>
      <c r="B5745">
        <v>-9999</v>
      </c>
      <c r="P5745">
        <v>10875.08</v>
      </c>
      <c r="Q5745">
        <v>-9999</v>
      </c>
    </row>
    <row r="5746" spans="1:17" x14ac:dyDescent="0.25">
      <c r="A5746">
        <v>12871.5</v>
      </c>
      <c r="B5746">
        <v>-9999</v>
      </c>
      <c r="P5746">
        <v>10875.23</v>
      </c>
      <c r="Q5746">
        <v>-9999</v>
      </c>
    </row>
    <row r="5747" spans="1:17" x14ac:dyDescent="0.25">
      <c r="A5747">
        <v>12872</v>
      </c>
      <c r="B5747">
        <v>-9999</v>
      </c>
      <c r="P5747">
        <v>10875.39</v>
      </c>
      <c r="Q5747">
        <v>-9999</v>
      </c>
    </row>
    <row r="5748" spans="1:17" x14ac:dyDescent="0.25">
      <c r="A5748">
        <v>12872.5</v>
      </c>
      <c r="B5748">
        <v>-9999</v>
      </c>
      <c r="P5748">
        <v>10875.54</v>
      </c>
      <c r="Q5748">
        <v>-9999</v>
      </c>
    </row>
    <row r="5749" spans="1:17" x14ac:dyDescent="0.25">
      <c r="A5749">
        <v>12873</v>
      </c>
      <c r="B5749">
        <v>-9999</v>
      </c>
      <c r="P5749">
        <v>10875.69</v>
      </c>
      <c r="Q5749">
        <v>-9999</v>
      </c>
    </row>
    <row r="5750" spans="1:17" x14ac:dyDescent="0.25">
      <c r="A5750">
        <v>12873.5</v>
      </c>
      <c r="B5750">
        <v>-9999</v>
      </c>
      <c r="P5750">
        <v>10875.84</v>
      </c>
      <c r="Q5750">
        <v>-9999</v>
      </c>
    </row>
    <row r="5751" spans="1:17" x14ac:dyDescent="0.25">
      <c r="A5751">
        <v>12874</v>
      </c>
      <c r="B5751">
        <v>-9999</v>
      </c>
      <c r="P5751">
        <v>10876</v>
      </c>
      <c r="Q5751">
        <v>-9999</v>
      </c>
    </row>
    <row r="5752" spans="1:17" x14ac:dyDescent="0.25">
      <c r="A5752">
        <v>12874.5</v>
      </c>
      <c r="B5752">
        <v>-9999</v>
      </c>
      <c r="P5752">
        <v>10876.15</v>
      </c>
      <c r="Q5752">
        <v>-9999</v>
      </c>
    </row>
    <row r="5753" spans="1:17" x14ac:dyDescent="0.25">
      <c r="A5753">
        <v>12875</v>
      </c>
      <c r="B5753">
        <v>-9999</v>
      </c>
      <c r="P5753">
        <v>10876.3</v>
      </c>
      <c r="Q5753">
        <v>-9999</v>
      </c>
    </row>
    <row r="5754" spans="1:17" x14ac:dyDescent="0.25">
      <c r="A5754">
        <v>12875.5</v>
      </c>
      <c r="B5754">
        <v>-9999</v>
      </c>
      <c r="P5754">
        <v>10876.45</v>
      </c>
      <c r="Q5754">
        <v>-9999</v>
      </c>
    </row>
    <row r="5755" spans="1:17" x14ac:dyDescent="0.25">
      <c r="A5755">
        <v>12876</v>
      </c>
      <c r="B5755">
        <v>-9999</v>
      </c>
      <c r="P5755">
        <v>10876.6</v>
      </c>
      <c r="Q5755">
        <v>-9999</v>
      </c>
    </row>
    <row r="5756" spans="1:17" x14ac:dyDescent="0.25">
      <c r="A5756">
        <v>12876.5</v>
      </c>
      <c r="B5756">
        <v>-9999</v>
      </c>
      <c r="P5756">
        <v>10876.76</v>
      </c>
      <c r="Q5756">
        <v>-9999</v>
      </c>
    </row>
    <row r="5757" spans="1:17" x14ac:dyDescent="0.25">
      <c r="A5757">
        <v>12877</v>
      </c>
      <c r="B5757">
        <v>-9999</v>
      </c>
      <c r="P5757">
        <v>10876.91</v>
      </c>
      <c r="Q5757">
        <v>-9999</v>
      </c>
    </row>
    <row r="5758" spans="1:17" x14ac:dyDescent="0.25">
      <c r="A5758">
        <v>12877.5</v>
      </c>
      <c r="B5758">
        <v>-9999</v>
      </c>
      <c r="P5758">
        <v>10877.06</v>
      </c>
      <c r="Q5758">
        <v>-9999</v>
      </c>
    </row>
    <row r="5759" spans="1:17" x14ac:dyDescent="0.25">
      <c r="A5759">
        <v>12878</v>
      </c>
      <c r="B5759">
        <v>-9999</v>
      </c>
      <c r="P5759">
        <v>10877.21</v>
      </c>
      <c r="Q5759">
        <v>-9999</v>
      </c>
    </row>
    <row r="5760" spans="1:17" x14ac:dyDescent="0.25">
      <c r="A5760">
        <v>12878.5</v>
      </c>
      <c r="B5760">
        <v>-9999</v>
      </c>
      <c r="P5760">
        <v>10877.37</v>
      </c>
      <c r="Q5760">
        <v>-9999</v>
      </c>
    </row>
    <row r="5761" spans="1:17" x14ac:dyDescent="0.25">
      <c r="A5761">
        <v>12879</v>
      </c>
      <c r="B5761">
        <v>-9999</v>
      </c>
      <c r="P5761">
        <v>10877.52</v>
      </c>
      <c r="Q5761">
        <v>-9999</v>
      </c>
    </row>
    <row r="5762" spans="1:17" x14ac:dyDescent="0.25">
      <c r="A5762">
        <v>12879.5</v>
      </c>
      <c r="B5762">
        <v>-9999</v>
      </c>
      <c r="P5762">
        <v>10877.67</v>
      </c>
      <c r="Q5762">
        <v>-9999</v>
      </c>
    </row>
    <row r="5763" spans="1:17" x14ac:dyDescent="0.25">
      <c r="A5763">
        <v>12880</v>
      </c>
      <c r="B5763">
        <v>-9999</v>
      </c>
      <c r="P5763">
        <v>10877.82</v>
      </c>
      <c r="Q5763">
        <v>-9999</v>
      </c>
    </row>
    <row r="5764" spans="1:17" x14ac:dyDescent="0.25">
      <c r="A5764">
        <v>12880.5</v>
      </c>
      <c r="B5764">
        <v>-9999</v>
      </c>
      <c r="P5764">
        <v>10877.98</v>
      </c>
      <c r="Q5764">
        <v>-9999</v>
      </c>
    </row>
    <row r="5765" spans="1:17" x14ac:dyDescent="0.25">
      <c r="A5765">
        <v>12881</v>
      </c>
      <c r="B5765">
        <v>-9999</v>
      </c>
      <c r="P5765">
        <v>10878.13</v>
      </c>
      <c r="Q5765">
        <v>-9999</v>
      </c>
    </row>
    <row r="5766" spans="1:17" x14ac:dyDescent="0.25">
      <c r="A5766">
        <v>12881.5</v>
      </c>
      <c r="B5766">
        <v>-9999</v>
      </c>
      <c r="P5766">
        <v>10878.28</v>
      </c>
      <c r="Q5766">
        <v>-9999</v>
      </c>
    </row>
    <row r="5767" spans="1:17" x14ac:dyDescent="0.25">
      <c r="A5767">
        <v>12882</v>
      </c>
      <c r="B5767">
        <v>-9999</v>
      </c>
      <c r="P5767">
        <v>10878.43</v>
      </c>
      <c r="Q5767">
        <v>-9999</v>
      </c>
    </row>
    <row r="5768" spans="1:17" x14ac:dyDescent="0.25">
      <c r="A5768">
        <v>12882.5</v>
      </c>
      <c r="B5768">
        <v>-9999</v>
      </c>
      <c r="P5768">
        <v>10878.59</v>
      </c>
      <c r="Q5768">
        <v>-9999</v>
      </c>
    </row>
    <row r="5769" spans="1:17" x14ac:dyDescent="0.25">
      <c r="A5769">
        <v>12883</v>
      </c>
      <c r="B5769">
        <v>-9999</v>
      </c>
      <c r="P5769">
        <v>10878.74</v>
      </c>
      <c r="Q5769">
        <v>-9999</v>
      </c>
    </row>
    <row r="5770" spans="1:17" x14ac:dyDescent="0.25">
      <c r="A5770">
        <v>12883.5</v>
      </c>
      <c r="B5770">
        <v>-9999</v>
      </c>
      <c r="P5770">
        <v>10878.89</v>
      </c>
      <c r="Q5770">
        <v>-9999</v>
      </c>
    </row>
    <row r="5771" spans="1:17" x14ac:dyDescent="0.25">
      <c r="A5771">
        <v>12884</v>
      </c>
      <c r="B5771">
        <v>-9999</v>
      </c>
      <c r="P5771">
        <v>10879.04</v>
      </c>
      <c r="Q5771">
        <v>-9999</v>
      </c>
    </row>
    <row r="5772" spans="1:17" x14ac:dyDescent="0.25">
      <c r="A5772">
        <v>12884.5</v>
      </c>
      <c r="B5772">
        <v>-9999</v>
      </c>
      <c r="P5772">
        <v>10879.2</v>
      </c>
      <c r="Q5772">
        <v>-9999</v>
      </c>
    </row>
    <row r="5773" spans="1:17" x14ac:dyDescent="0.25">
      <c r="A5773">
        <v>12885</v>
      </c>
      <c r="B5773">
        <v>-9999</v>
      </c>
      <c r="P5773">
        <v>10879.35</v>
      </c>
      <c r="Q5773">
        <v>-9999</v>
      </c>
    </row>
    <row r="5774" spans="1:17" x14ac:dyDescent="0.25">
      <c r="A5774">
        <v>12885.5</v>
      </c>
      <c r="B5774">
        <v>-9999</v>
      </c>
      <c r="P5774">
        <v>10879.5</v>
      </c>
      <c r="Q5774">
        <v>-9999</v>
      </c>
    </row>
    <row r="5775" spans="1:17" x14ac:dyDescent="0.25">
      <c r="A5775">
        <v>12886</v>
      </c>
      <c r="B5775">
        <v>-9999</v>
      </c>
      <c r="P5775">
        <v>10879.65</v>
      </c>
      <c r="Q5775">
        <v>-9999</v>
      </c>
    </row>
    <row r="5776" spans="1:17" x14ac:dyDescent="0.25">
      <c r="A5776">
        <v>12886.5</v>
      </c>
      <c r="B5776">
        <v>-9999</v>
      </c>
      <c r="P5776">
        <v>10879.81</v>
      </c>
      <c r="Q5776">
        <v>-9999</v>
      </c>
    </row>
    <row r="5777" spans="1:17" x14ac:dyDescent="0.25">
      <c r="A5777">
        <v>12887</v>
      </c>
      <c r="B5777">
        <v>-9999</v>
      </c>
      <c r="P5777">
        <v>10879.96</v>
      </c>
      <c r="Q5777">
        <v>-9999</v>
      </c>
    </row>
    <row r="5778" spans="1:17" x14ac:dyDescent="0.25">
      <c r="A5778">
        <v>12887.5</v>
      </c>
      <c r="B5778">
        <v>-9999</v>
      </c>
      <c r="P5778">
        <v>10880.11</v>
      </c>
      <c r="Q5778">
        <v>-9999</v>
      </c>
    </row>
    <row r="5779" spans="1:17" x14ac:dyDescent="0.25">
      <c r="A5779">
        <v>12888</v>
      </c>
      <c r="B5779">
        <v>-9999</v>
      </c>
      <c r="P5779">
        <v>10880.26</v>
      </c>
      <c r="Q5779">
        <v>-9999</v>
      </c>
    </row>
    <row r="5780" spans="1:17" x14ac:dyDescent="0.25">
      <c r="A5780">
        <v>12888.5</v>
      </c>
      <c r="B5780">
        <v>-9999</v>
      </c>
      <c r="P5780">
        <v>10880.41</v>
      </c>
      <c r="Q5780">
        <v>-9999</v>
      </c>
    </row>
    <row r="5781" spans="1:17" x14ac:dyDescent="0.25">
      <c r="A5781">
        <v>12889</v>
      </c>
      <c r="B5781">
        <v>-9999</v>
      </c>
      <c r="P5781">
        <v>10880.57</v>
      </c>
      <c r="Q5781">
        <v>-9999</v>
      </c>
    </row>
    <row r="5782" spans="1:17" x14ac:dyDescent="0.25">
      <c r="A5782">
        <v>12889.5</v>
      </c>
      <c r="B5782">
        <v>-9999</v>
      </c>
      <c r="P5782">
        <v>10880.72</v>
      </c>
      <c r="Q5782">
        <v>-9999</v>
      </c>
    </row>
    <row r="5783" spans="1:17" x14ac:dyDescent="0.25">
      <c r="A5783">
        <v>12890</v>
      </c>
      <c r="B5783">
        <v>-9999</v>
      </c>
      <c r="P5783">
        <v>10880.87</v>
      </c>
      <c r="Q5783">
        <v>-9999</v>
      </c>
    </row>
    <row r="5784" spans="1:17" x14ac:dyDescent="0.25">
      <c r="A5784">
        <v>12890.5</v>
      </c>
      <c r="B5784">
        <v>-9999</v>
      </c>
      <c r="P5784">
        <v>10881.02</v>
      </c>
      <c r="Q5784">
        <v>-9999</v>
      </c>
    </row>
    <row r="5785" spans="1:17" x14ac:dyDescent="0.25">
      <c r="A5785">
        <v>12891</v>
      </c>
      <c r="B5785">
        <v>-9999</v>
      </c>
      <c r="P5785">
        <v>10881.18</v>
      </c>
      <c r="Q5785">
        <v>-9999</v>
      </c>
    </row>
    <row r="5786" spans="1:17" x14ac:dyDescent="0.25">
      <c r="A5786">
        <v>12891.5</v>
      </c>
      <c r="B5786">
        <v>-9999</v>
      </c>
      <c r="P5786">
        <v>10881.33</v>
      </c>
      <c r="Q5786">
        <v>-9999</v>
      </c>
    </row>
    <row r="5787" spans="1:17" x14ac:dyDescent="0.25">
      <c r="A5787">
        <v>12892</v>
      </c>
      <c r="B5787">
        <v>-9999</v>
      </c>
      <c r="P5787">
        <v>10881.48</v>
      </c>
      <c r="Q5787">
        <v>-9999</v>
      </c>
    </row>
    <row r="5788" spans="1:17" x14ac:dyDescent="0.25">
      <c r="A5788">
        <v>12892.5</v>
      </c>
      <c r="B5788">
        <v>-9999</v>
      </c>
      <c r="P5788">
        <v>10881.63</v>
      </c>
      <c r="Q5788">
        <v>-9999</v>
      </c>
    </row>
    <row r="5789" spans="1:17" x14ac:dyDescent="0.25">
      <c r="A5789">
        <v>12893</v>
      </c>
      <c r="B5789">
        <v>-9999</v>
      </c>
      <c r="P5789">
        <v>10881.79</v>
      </c>
      <c r="Q5789">
        <v>-9999</v>
      </c>
    </row>
    <row r="5790" spans="1:17" x14ac:dyDescent="0.25">
      <c r="A5790">
        <v>12893.5</v>
      </c>
      <c r="B5790">
        <v>-9999</v>
      </c>
      <c r="P5790">
        <v>10881.94</v>
      </c>
      <c r="Q5790">
        <v>-9999</v>
      </c>
    </row>
    <row r="5791" spans="1:17" x14ac:dyDescent="0.25">
      <c r="A5791">
        <v>12894</v>
      </c>
      <c r="B5791">
        <v>-9999</v>
      </c>
      <c r="P5791">
        <v>10882.09</v>
      </c>
      <c r="Q5791">
        <v>-9999</v>
      </c>
    </row>
    <row r="5792" spans="1:17" x14ac:dyDescent="0.25">
      <c r="A5792">
        <v>12894.5</v>
      </c>
      <c r="B5792">
        <v>-9999</v>
      </c>
      <c r="P5792">
        <v>10882.24</v>
      </c>
      <c r="Q5792">
        <v>-9999</v>
      </c>
    </row>
    <row r="5793" spans="1:17" x14ac:dyDescent="0.25">
      <c r="A5793">
        <v>12895</v>
      </c>
      <c r="B5793">
        <v>-9999</v>
      </c>
      <c r="P5793">
        <v>10882.4</v>
      </c>
      <c r="Q5793">
        <v>-9999</v>
      </c>
    </row>
    <row r="5794" spans="1:17" x14ac:dyDescent="0.25">
      <c r="A5794">
        <v>12895.5</v>
      </c>
      <c r="B5794">
        <v>-9999</v>
      </c>
      <c r="P5794">
        <v>10882.55</v>
      </c>
      <c r="Q5794">
        <v>-9999</v>
      </c>
    </row>
    <row r="5795" spans="1:17" x14ac:dyDescent="0.25">
      <c r="A5795">
        <v>12896</v>
      </c>
      <c r="B5795">
        <v>-9999</v>
      </c>
      <c r="P5795">
        <v>10882.7</v>
      </c>
      <c r="Q5795">
        <v>-9999</v>
      </c>
    </row>
    <row r="5796" spans="1:17" x14ac:dyDescent="0.25">
      <c r="A5796">
        <v>12896.5</v>
      </c>
      <c r="B5796">
        <v>-9999</v>
      </c>
      <c r="P5796">
        <v>10882.85</v>
      </c>
      <c r="Q5796">
        <v>-9999</v>
      </c>
    </row>
    <row r="5797" spans="1:17" x14ac:dyDescent="0.25">
      <c r="A5797">
        <v>12897</v>
      </c>
      <c r="B5797">
        <v>-9999</v>
      </c>
      <c r="P5797">
        <v>10883.01</v>
      </c>
      <c r="Q5797">
        <v>-9999</v>
      </c>
    </row>
    <row r="5798" spans="1:17" x14ac:dyDescent="0.25">
      <c r="A5798">
        <v>12897.5</v>
      </c>
      <c r="B5798">
        <v>-9999</v>
      </c>
      <c r="P5798">
        <v>10883.16</v>
      </c>
      <c r="Q5798">
        <v>-9999</v>
      </c>
    </row>
    <row r="5799" spans="1:17" x14ac:dyDescent="0.25">
      <c r="A5799">
        <v>12898</v>
      </c>
      <c r="B5799">
        <v>-9999</v>
      </c>
      <c r="P5799">
        <v>10883.31</v>
      </c>
      <c r="Q5799">
        <v>-9999</v>
      </c>
    </row>
    <row r="5800" spans="1:17" x14ac:dyDescent="0.25">
      <c r="A5800">
        <v>12898.5</v>
      </c>
      <c r="B5800">
        <v>-9999</v>
      </c>
      <c r="P5800">
        <v>10883.46</v>
      </c>
      <c r="Q5800">
        <v>-9999</v>
      </c>
    </row>
    <row r="5801" spans="1:17" x14ac:dyDescent="0.25">
      <c r="A5801">
        <v>12899</v>
      </c>
      <c r="B5801">
        <v>-9999</v>
      </c>
      <c r="P5801">
        <v>10883.62</v>
      </c>
      <c r="Q5801">
        <v>-9999</v>
      </c>
    </row>
    <row r="5802" spans="1:17" x14ac:dyDescent="0.25">
      <c r="A5802">
        <v>12899.5</v>
      </c>
      <c r="B5802">
        <v>-9999</v>
      </c>
      <c r="P5802">
        <v>10883.77</v>
      </c>
      <c r="Q5802">
        <v>-9999</v>
      </c>
    </row>
    <row r="5803" spans="1:17" x14ac:dyDescent="0.25">
      <c r="A5803">
        <v>12900</v>
      </c>
      <c r="B5803">
        <v>-9999</v>
      </c>
      <c r="P5803">
        <v>10883.92</v>
      </c>
      <c r="Q5803">
        <v>-9999</v>
      </c>
    </row>
    <row r="5804" spans="1:17" x14ac:dyDescent="0.25">
      <c r="A5804">
        <v>12900.5</v>
      </c>
      <c r="B5804">
        <v>-9999</v>
      </c>
      <c r="P5804">
        <v>10884.07</v>
      </c>
      <c r="Q5804">
        <v>-9999</v>
      </c>
    </row>
    <row r="5805" spans="1:17" x14ac:dyDescent="0.25">
      <c r="A5805">
        <v>12901</v>
      </c>
      <c r="B5805">
        <v>-9999</v>
      </c>
      <c r="P5805">
        <v>10884.22</v>
      </c>
      <c r="Q5805">
        <v>-9999</v>
      </c>
    </row>
    <row r="5806" spans="1:17" x14ac:dyDescent="0.25">
      <c r="A5806">
        <v>12901.5</v>
      </c>
      <c r="B5806">
        <v>-9999</v>
      </c>
      <c r="P5806">
        <v>10884.38</v>
      </c>
      <c r="Q5806">
        <v>-9999</v>
      </c>
    </row>
    <row r="5807" spans="1:17" x14ac:dyDescent="0.25">
      <c r="A5807">
        <v>12902</v>
      </c>
      <c r="B5807">
        <v>-9999</v>
      </c>
      <c r="P5807">
        <v>10884.53</v>
      </c>
      <c r="Q5807">
        <v>-9999</v>
      </c>
    </row>
    <row r="5808" spans="1:17" x14ac:dyDescent="0.25">
      <c r="A5808">
        <v>12902.5</v>
      </c>
      <c r="B5808">
        <v>-9999</v>
      </c>
      <c r="P5808">
        <v>10884.68</v>
      </c>
      <c r="Q5808">
        <v>-9999</v>
      </c>
    </row>
    <row r="5809" spans="1:17" x14ac:dyDescent="0.25">
      <c r="A5809">
        <v>12903</v>
      </c>
      <c r="B5809">
        <v>-9999</v>
      </c>
      <c r="P5809">
        <v>10884.83</v>
      </c>
      <c r="Q5809">
        <v>-9999</v>
      </c>
    </row>
    <row r="5810" spans="1:17" x14ac:dyDescent="0.25">
      <c r="A5810">
        <v>12903.5</v>
      </c>
      <c r="B5810">
        <v>-9999</v>
      </c>
      <c r="P5810">
        <v>10884.99</v>
      </c>
      <c r="Q5810">
        <v>-9999</v>
      </c>
    </row>
    <row r="5811" spans="1:17" x14ac:dyDescent="0.25">
      <c r="A5811">
        <v>12904</v>
      </c>
      <c r="B5811">
        <v>-9999</v>
      </c>
      <c r="P5811">
        <v>10885.14</v>
      </c>
      <c r="Q5811">
        <v>-9999</v>
      </c>
    </row>
    <row r="5812" spans="1:17" x14ac:dyDescent="0.25">
      <c r="A5812">
        <v>12904.5</v>
      </c>
      <c r="B5812">
        <v>-9999</v>
      </c>
      <c r="P5812">
        <v>10885.29</v>
      </c>
      <c r="Q5812">
        <v>-9999</v>
      </c>
    </row>
    <row r="5813" spans="1:17" x14ac:dyDescent="0.25">
      <c r="A5813">
        <v>12905</v>
      </c>
      <c r="B5813">
        <v>-9999</v>
      </c>
      <c r="P5813">
        <v>10885.44</v>
      </c>
      <c r="Q5813">
        <v>-9999</v>
      </c>
    </row>
    <row r="5814" spans="1:17" x14ac:dyDescent="0.25">
      <c r="A5814">
        <v>12905.5</v>
      </c>
      <c r="B5814">
        <v>-9999</v>
      </c>
      <c r="P5814">
        <v>10885.6</v>
      </c>
      <c r="Q5814">
        <v>-9999</v>
      </c>
    </row>
    <row r="5815" spans="1:17" x14ac:dyDescent="0.25">
      <c r="A5815">
        <v>12906</v>
      </c>
      <c r="B5815">
        <v>-9999</v>
      </c>
      <c r="P5815">
        <v>10885.75</v>
      </c>
      <c r="Q5815">
        <v>-9999</v>
      </c>
    </row>
    <row r="5816" spans="1:17" x14ac:dyDescent="0.25">
      <c r="A5816">
        <v>12906.5</v>
      </c>
      <c r="B5816">
        <v>-9999</v>
      </c>
      <c r="P5816">
        <v>10885.9</v>
      </c>
      <c r="Q5816">
        <v>-9999</v>
      </c>
    </row>
    <row r="5817" spans="1:17" x14ac:dyDescent="0.25">
      <c r="A5817">
        <v>12907</v>
      </c>
      <c r="B5817">
        <v>-9999</v>
      </c>
      <c r="P5817">
        <v>10886.05</v>
      </c>
      <c r="Q5817">
        <v>-9999</v>
      </c>
    </row>
    <row r="5818" spans="1:17" x14ac:dyDescent="0.25">
      <c r="A5818">
        <v>12907.5</v>
      </c>
      <c r="B5818">
        <v>-9999</v>
      </c>
      <c r="P5818">
        <v>10886.21</v>
      </c>
      <c r="Q5818">
        <v>-9999</v>
      </c>
    </row>
    <row r="5819" spans="1:17" x14ac:dyDescent="0.25">
      <c r="A5819">
        <v>12908</v>
      </c>
      <c r="B5819">
        <v>-9999</v>
      </c>
      <c r="P5819">
        <v>10886.36</v>
      </c>
      <c r="Q5819">
        <v>-9999</v>
      </c>
    </row>
    <row r="5820" spans="1:17" x14ac:dyDescent="0.25">
      <c r="A5820">
        <v>12908.5</v>
      </c>
      <c r="B5820">
        <v>-9999</v>
      </c>
      <c r="P5820">
        <v>10886.51</v>
      </c>
      <c r="Q5820">
        <v>-9999</v>
      </c>
    </row>
    <row r="5821" spans="1:17" x14ac:dyDescent="0.25">
      <c r="A5821">
        <v>12909</v>
      </c>
      <c r="B5821">
        <v>-9999</v>
      </c>
      <c r="P5821">
        <v>10886.66</v>
      </c>
      <c r="Q5821">
        <v>-9999</v>
      </c>
    </row>
    <row r="5822" spans="1:17" x14ac:dyDescent="0.25">
      <c r="A5822">
        <v>12909.5</v>
      </c>
      <c r="B5822">
        <v>-9999</v>
      </c>
      <c r="P5822">
        <v>10886.82</v>
      </c>
      <c r="Q5822">
        <v>-9999</v>
      </c>
    </row>
    <row r="5823" spans="1:17" x14ac:dyDescent="0.25">
      <c r="A5823">
        <v>12910</v>
      </c>
      <c r="B5823">
        <v>-9999</v>
      </c>
      <c r="P5823">
        <v>10886.97</v>
      </c>
      <c r="Q5823">
        <v>-9999</v>
      </c>
    </row>
    <row r="5824" spans="1:17" x14ac:dyDescent="0.25">
      <c r="A5824">
        <v>12910.5</v>
      </c>
      <c r="B5824">
        <v>-9999</v>
      </c>
      <c r="P5824">
        <v>10887.12</v>
      </c>
      <c r="Q5824">
        <v>-9999</v>
      </c>
    </row>
    <row r="5825" spans="1:17" x14ac:dyDescent="0.25">
      <c r="A5825">
        <v>12911</v>
      </c>
      <c r="B5825">
        <v>-9999</v>
      </c>
      <c r="P5825">
        <v>10887.27</v>
      </c>
      <c r="Q5825">
        <v>-9999</v>
      </c>
    </row>
    <row r="5826" spans="1:17" x14ac:dyDescent="0.25">
      <c r="A5826">
        <v>12911.5</v>
      </c>
      <c r="B5826">
        <v>-9999</v>
      </c>
      <c r="P5826">
        <v>10887.43</v>
      </c>
      <c r="Q5826">
        <v>-9999</v>
      </c>
    </row>
    <row r="5827" spans="1:17" x14ac:dyDescent="0.25">
      <c r="A5827">
        <v>12912</v>
      </c>
      <c r="B5827">
        <v>-9999</v>
      </c>
      <c r="P5827">
        <v>10887.58</v>
      </c>
      <c r="Q5827">
        <v>-9999</v>
      </c>
    </row>
    <row r="5828" spans="1:17" x14ac:dyDescent="0.25">
      <c r="A5828">
        <v>12912.5</v>
      </c>
      <c r="B5828">
        <v>-9999</v>
      </c>
      <c r="P5828">
        <v>10887.73</v>
      </c>
      <c r="Q5828">
        <v>-9999</v>
      </c>
    </row>
    <row r="5829" spans="1:17" x14ac:dyDescent="0.25">
      <c r="A5829">
        <v>12913</v>
      </c>
      <c r="B5829">
        <v>-9999</v>
      </c>
      <c r="P5829">
        <v>10887.88</v>
      </c>
      <c r="Q5829">
        <v>-9999</v>
      </c>
    </row>
    <row r="5830" spans="1:17" x14ac:dyDescent="0.25">
      <c r="A5830">
        <v>12913.5</v>
      </c>
      <c r="B5830">
        <v>-9999</v>
      </c>
      <c r="P5830">
        <v>10888.03</v>
      </c>
      <c r="Q5830">
        <v>-9999</v>
      </c>
    </row>
    <row r="5831" spans="1:17" x14ac:dyDescent="0.25">
      <c r="A5831">
        <v>12914</v>
      </c>
      <c r="B5831">
        <v>-9999</v>
      </c>
      <c r="P5831">
        <v>10888.19</v>
      </c>
      <c r="Q5831">
        <v>-9999</v>
      </c>
    </row>
    <row r="5832" spans="1:17" x14ac:dyDescent="0.25">
      <c r="A5832">
        <v>12914.5</v>
      </c>
      <c r="B5832">
        <v>-9999</v>
      </c>
      <c r="P5832">
        <v>10888.34</v>
      </c>
      <c r="Q5832">
        <v>-9999</v>
      </c>
    </row>
    <row r="5833" spans="1:17" x14ac:dyDescent="0.25">
      <c r="A5833">
        <v>12915</v>
      </c>
      <c r="B5833">
        <v>-9999</v>
      </c>
      <c r="P5833">
        <v>10888.49</v>
      </c>
      <c r="Q5833">
        <v>-9999</v>
      </c>
    </row>
    <row r="5834" spans="1:17" x14ac:dyDescent="0.25">
      <c r="A5834">
        <v>12915.5</v>
      </c>
      <c r="B5834">
        <v>-9999</v>
      </c>
      <c r="P5834">
        <v>10888.64</v>
      </c>
      <c r="Q5834">
        <v>-9999</v>
      </c>
    </row>
    <row r="5835" spans="1:17" x14ac:dyDescent="0.25">
      <c r="A5835">
        <v>12916</v>
      </c>
      <c r="B5835">
        <v>-9999</v>
      </c>
      <c r="P5835">
        <v>10888.8</v>
      </c>
      <c r="Q5835">
        <v>-9999</v>
      </c>
    </row>
    <row r="5836" spans="1:17" x14ac:dyDescent="0.25">
      <c r="A5836">
        <v>12916.5</v>
      </c>
      <c r="B5836">
        <v>-9999</v>
      </c>
      <c r="P5836">
        <v>10888.95</v>
      </c>
      <c r="Q5836">
        <v>-9999</v>
      </c>
    </row>
    <row r="5837" spans="1:17" x14ac:dyDescent="0.25">
      <c r="A5837">
        <v>12917</v>
      </c>
      <c r="B5837">
        <v>-9999</v>
      </c>
      <c r="P5837">
        <v>10889.1</v>
      </c>
      <c r="Q5837">
        <v>-9999</v>
      </c>
    </row>
    <row r="5838" spans="1:17" x14ac:dyDescent="0.25">
      <c r="A5838">
        <v>12917.5</v>
      </c>
      <c r="B5838">
        <v>-9999</v>
      </c>
      <c r="P5838">
        <v>10889.25</v>
      </c>
      <c r="Q5838">
        <v>-9999</v>
      </c>
    </row>
    <row r="5839" spans="1:17" x14ac:dyDescent="0.25">
      <c r="A5839">
        <v>12918</v>
      </c>
      <c r="B5839">
        <v>-9999</v>
      </c>
      <c r="P5839">
        <v>10889.41</v>
      </c>
      <c r="Q5839">
        <v>-9999</v>
      </c>
    </row>
    <row r="5840" spans="1:17" x14ac:dyDescent="0.25">
      <c r="A5840">
        <v>12918.5</v>
      </c>
      <c r="B5840">
        <v>-9999</v>
      </c>
      <c r="P5840">
        <v>10889.56</v>
      </c>
      <c r="Q5840">
        <v>-9999</v>
      </c>
    </row>
    <row r="5841" spans="1:17" x14ac:dyDescent="0.25">
      <c r="A5841">
        <v>12919</v>
      </c>
      <c r="B5841">
        <v>-9999</v>
      </c>
      <c r="P5841">
        <v>10889.71</v>
      </c>
      <c r="Q5841">
        <v>-9999</v>
      </c>
    </row>
    <row r="5842" spans="1:17" x14ac:dyDescent="0.25">
      <c r="A5842">
        <v>12919.5</v>
      </c>
      <c r="B5842">
        <v>-9999</v>
      </c>
      <c r="P5842">
        <v>10889.86</v>
      </c>
      <c r="Q5842">
        <v>-9999</v>
      </c>
    </row>
    <row r="5843" spans="1:17" x14ac:dyDescent="0.25">
      <c r="A5843">
        <v>12920</v>
      </c>
      <c r="B5843">
        <v>-9999</v>
      </c>
      <c r="P5843">
        <v>10890.02</v>
      </c>
      <c r="Q5843">
        <v>-9999</v>
      </c>
    </row>
    <row r="5844" spans="1:17" x14ac:dyDescent="0.25">
      <c r="A5844">
        <v>12920.5</v>
      </c>
      <c r="B5844">
        <v>-9999</v>
      </c>
      <c r="P5844">
        <v>10890.17</v>
      </c>
      <c r="Q5844">
        <v>-9999</v>
      </c>
    </row>
    <row r="5845" spans="1:17" x14ac:dyDescent="0.25">
      <c r="A5845">
        <v>12921</v>
      </c>
      <c r="B5845">
        <v>-9999</v>
      </c>
      <c r="P5845">
        <v>10890.32</v>
      </c>
      <c r="Q5845">
        <v>-9999</v>
      </c>
    </row>
    <row r="5846" spans="1:17" x14ac:dyDescent="0.25">
      <c r="A5846">
        <v>12921.5</v>
      </c>
      <c r="B5846">
        <v>-9999</v>
      </c>
      <c r="P5846">
        <v>10890.47</v>
      </c>
      <c r="Q5846">
        <v>-9999</v>
      </c>
    </row>
    <row r="5847" spans="1:17" x14ac:dyDescent="0.25">
      <c r="A5847">
        <v>12922</v>
      </c>
      <c r="B5847">
        <v>-9999</v>
      </c>
      <c r="P5847">
        <v>10890.63</v>
      </c>
      <c r="Q5847">
        <v>-9999</v>
      </c>
    </row>
    <row r="5848" spans="1:17" x14ac:dyDescent="0.25">
      <c r="A5848">
        <v>12922.5</v>
      </c>
      <c r="B5848">
        <v>-9999</v>
      </c>
      <c r="P5848">
        <v>10890.78</v>
      </c>
      <c r="Q5848">
        <v>-9999</v>
      </c>
    </row>
    <row r="5849" spans="1:17" x14ac:dyDescent="0.25">
      <c r="A5849">
        <v>12923</v>
      </c>
      <c r="B5849">
        <v>-9999</v>
      </c>
      <c r="P5849">
        <v>10890.93</v>
      </c>
      <c r="Q5849">
        <v>-9999</v>
      </c>
    </row>
    <row r="5850" spans="1:17" x14ac:dyDescent="0.25">
      <c r="A5850">
        <v>12923.5</v>
      </c>
      <c r="B5850">
        <v>-9999</v>
      </c>
      <c r="P5850">
        <v>10891.08</v>
      </c>
      <c r="Q5850">
        <v>-9999</v>
      </c>
    </row>
    <row r="5851" spans="1:17" x14ac:dyDescent="0.25">
      <c r="A5851">
        <v>12924</v>
      </c>
      <c r="B5851">
        <v>-9999</v>
      </c>
      <c r="P5851">
        <v>10891.24</v>
      </c>
      <c r="Q5851">
        <v>-9999</v>
      </c>
    </row>
    <row r="5852" spans="1:17" x14ac:dyDescent="0.25">
      <c r="A5852">
        <v>12924.5</v>
      </c>
      <c r="B5852">
        <v>-9999</v>
      </c>
      <c r="P5852">
        <v>10891.39</v>
      </c>
      <c r="Q5852">
        <v>-9999</v>
      </c>
    </row>
    <row r="5853" spans="1:17" x14ac:dyDescent="0.25">
      <c r="A5853">
        <v>12925</v>
      </c>
      <c r="B5853">
        <v>-9999</v>
      </c>
      <c r="P5853">
        <v>10891.54</v>
      </c>
      <c r="Q5853">
        <v>-9999</v>
      </c>
    </row>
    <row r="5854" spans="1:17" x14ac:dyDescent="0.25">
      <c r="A5854">
        <v>12925.5</v>
      </c>
      <c r="B5854">
        <v>-9999</v>
      </c>
      <c r="P5854">
        <v>10891.69</v>
      </c>
      <c r="Q5854">
        <v>-9999</v>
      </c>
    </row>
    <row r="5855" spans="1:17" x14ac:dyDescent="0.25">
      <c r="A5855">
        <v>12926</v>
      </c>
      <c r="B5855">
        <v>-9999</v>
      </c>
      <c r="P5855">
        <v>10891.84</v>
      </c>
      <c r="Q5855">
        <v>-9999</v>
      </c>
    </row>
    <row r="5856" spans="1:17" x14ac:dyDescent="0.25">
      <c r="A5856">
        <v>12926.5</v>
      </c>
      <c r="B5856">
        <v>-9999</v>
      </c>
      <c r="P5856">
        <v>10892</v>
      </c>
      <c r="Q5856">
        <v>-9999</v>
      </c>
    </row>
    <row r="5857" spans="1:17" x14ac:dyDescent="0.25">
      <c r="A5857">
        <v>12927</v>
      </c>
      <c r="B5857">
        <v>-9999</v>
      </c>
      <c r="P5857">
        <v>10892.15</v>
      </c>
      <c r="Q5857">
        <v>-9999</v>
      </c>
    </row>
    <row r="5858" spans="1:17" x14ac:dyDescent="0.25">
      <c r="A5858">
        <v>12927.5</v>
      </c>
      <c r="B5858">
        <v>-9999</v>
      </c>
      <c r="P5858">
        <v>10892.3</v>
      </c>
      <c r="Q5858">
        <v>-9999</v>
      </c>
    </row>
    <row r="5859" spans="1:17" x14ac:dyDescent="0.25">
      <c r="A5859">
        <v>12928</v>
      </c>
      <c r="B5859">
        <v>-9999</v>
      </c>
      <c r="P5859">
        <v>10892.45</v>
      </c>
      <c r="Q5859">
        <v>-9999</v>
      </c>
    </row>
    <row r="5860" spans="1:17" x14ac:dyDescent="0.25">
      <c r="A5860">
        <v>12928.5</v>
      </c>
      <c r="B5860">
        <v>-9999</v>
      </c>
      <c r="P5860">
        <v>10892.61</v>
      </c>
      <c r="Q5860">
        <v>-9999</v>
      </c>
    </row>
    <row r="5861" spans="1:17" x14ac:dyDescent="0.25">
      <c r="A5861">
        <v>12929</v>
      </c>
      <c r="B5861">
        <v>-9999</v>
      </c>
      <c r="P5861">
        <v>10892.76</v>
      </c>
      <c r="Q5861">
        <v>-9999</v>
      </c>
    </row>
    <row r="5862" spans="1:17" x14ac:dyDescent="0.25">
      <c r="A5862">
        <v>12929.5</v>
      </c>
      <c r="B5862">
        <v>-9999</v>
      </c>
      <c r="P5862">
        <v>10892.91</v>
      </c>
      <c r="Q5862">
        <v>-9999</v>
      </c>
    </row>
    <row r="5863" spans="1:17" x14ac:dyDescent="0.25">
      <c r="A5863">
        <v>12930</v>
      </c>
      <c r="B5863">
        <v>-9999</v>
      </c>
      <c r="P5863">
        <v>10893.06</v>
      </c>
      <c r="Q5863">
        <v>-9999</v>
      </c>
    </row>
    <row r="5864" spans="1:17" x14ac:dyDescent="0.25">
      <c r="A5864">
        <v>12930.5</v>
      </c>
      <c r="B5864">
        <v>-9999</v>
      </c>
      <c r="P5864">
        <v>10893.22</v>
      </c>
      <c r="Q5864">
        <v>-9999</v>
      </c>
    </row>
    <row r="5865" spans="1:17" x14ac:dyDescent="0.25">
      <c r="A5865">
        <v>12931</v>
      </c>
      <c r="B5865">
        <v>-9999</v>
      </c>
      <c r="P5865">
        <v>10893.37</v>
      </c>
      <c r="Q5865">
        <v>-9999</v>
      </c>
    </row>
    <row r="5866" spans="1:17" x14ac:dyDescent="0.25">
      <c r="A5866">
        <v>12931.5</v>
      </c>
      <c r="B5866">
        <v>-9999</v>
      </c>
      <c r="P5866">
        <v>10893.52</v>
      </c>
      <c r="Q5866">
        <v>-9999</v>
      </c>
    </row>
    <row r="5867" spans="1:17" x14ac:dyDescent="0.25">
      <c r="A5867">
        <v>12932</v>
      </c>
      <c r="B5867">
        <v>-9999</v>
      </c>
      <c r="P5867">
        <v>10893.67</v>
      </c>
      <c r="Q5867">
        <v>-9999</v>
      </c>
    </row>
    <row r="5868" spans="1:17" x14ac:dyDescent="0.25">
      <c r="A5868">
        <v>12932.5</v>
      </c>
      <c r="B5868">
        <v>-9999</v>
      </c>
      <c r="P5868">
        <v>10893.83</v>
      </c>
      <c r="Q5868">
        <v>-9999</v>
      </c>
    </row>
    <row r="5869" spans="1:17" x14ac:dyDescent="0.25">
      <c r="A5869">
        <v>12933</v>
      </c>
      <c r="B5869">
        <v>-9999</v>
      </c>
      <c r="P5869">
        <v>10893.98</v>
      </c>
      <c r="Q5869">
        <v>-9999</v>
      </c>
    </row>
    <row r="5870" spans="1:17" x14ac:dyDescent="0.25">
      <c r="A5870">
        <v>12933.5</v>
      </c>
      <c r="B5870">
        <v>-9999</v>
      </c>
      <c r="P5870">
        <v>10894.13</v>
      </c>
      <c r="Q5870">
        <v>-9999</v>
      </c>
    </row>
    <row r="5871" spans="1:17" x14ac:dyDescent="0.25">
      <c r="A5871">
        <v>12934</v>
      </c>
      <c r="B5871">
        <v>-9999</v>
      </c>
      <c r="P5871">
        <v>10894.28</v>
      </c>
      <c r="Q5871">
        <v>-9999</v>
      </c>
    </row>
    <row r="5872" spans="1:17" x14ac:dyDescent="0.25">
      <c r="A5872">
        <v>12934.5</v>
      </c>
      <c r="B5872">
        <v>-9999</v>
      </c>
      <c r="P5872">
        <v>10894.44</v>
      </c>
      <c r="Q5872">
        <v>-9999</v>
      </c>
    </row>
    <row r="5873" spans="1:17" x14ac:dyDescent="0.25">
      <c r="A5873">
        <v>12935</v>
      </c>
      <c r="B5873">
        <v>-9999</v>
      </c>
      <c r="P5873">
        <v>10894.59</v>
      </c>
      <c r="Q5873">
        <v>-9999</v>
      </c>
    </row>
    <row r="5874" spans="1:17" x14ac:dyDescent="0.25">
      <c r="A5874">
        <v>12935.5</v>
      </c>
      <c r="B5874">
        <v>-9999</v>
      </c>
      <c r="P5874">
        <v>10894.74</v>
      </c>
      <c r="Q5874">
        <v>-9999</v>
      </c>
    </row>
    <row r="5875" spans="1:17" x14ac:dyDescent="0.25">
      <c r="A5875">
        <v>12936</v>
      </c>
      <c r="B5875">
        <v>-9999</v>
      </c>
      <c r="P5875">
        <v>10894.89</v>
      </c>
      <c r="Q5875">
        <v>-9999</v>
      </c>
    </row>
    <row r="5876" spans="1:17" x14ac:dyDescent="0.25">
      <c r="A5876">
        <v>12936.5</v>
      </c>
      <c r="B5876">
        <v>-9999</v>
      </c>
      <c r="P5876">
        <v>10895.05</v>
      </c>
      <c r="Q5876">
        <v>-9999</v>
      </c>
    </row>
    <row r="5877" spans="1:17" x14ac:dyDescent="0.25">
      <c r="A5877">
        <v>12937</v>
      </c>
      <c r="B5877">
        <v>-9999</v>
      </c>
      <c r="P5877">
        <v>10895.2</v>
      </c>
      <c r="Q5877">
        <v>-9999</v>
      </c>
    </row>
    <row r="5878" spans="1:17" x14ac:dyDescent="0.25">
      <c r="A5878">
        <v>12937.5</v>
      </c>
      <c r="B5878">
        <v>-9999</v>
      </c>
      <c r="P5878">
        <v>10895.35</v>
      </c>
      <c r="Q5878">
        <v>-9999</v>
      </c>
    </row>
    <row r="5879" spans="1:17" x14ac:dyDescent="0.25">
      <c r="A5879">
        <v>12938</v>
      </c>
      <c r="B5879">
        <v>-9999</v>
      </c>
      <c r="P5879">
        <v>10895.5</v>
      </c>
      <c r="Q5879">
        <v>-9999</v>
      </c>
    </row>
    <row r="5880" spans="1:17" x14ac:dyDescent="0.25">
      <c r="A5880">
        <v>12938.5</v>
      </c>
      <c r="B5880">
        <v>-9999</v>
      </c>
      <c r="P5880">
        <v>10895.65</v>
      </c>
      <c r="Q5880">
        <v>-9999</v>
      </c>
    </row>
    <row r="5881" spans="1:17" x14ac:dyDescent="0.25">
      <c r="A5881">
        <v>12939</v>
      </c>
      <c r="B5881">
        <v>-9999</v>
      </c>
      <c r="P5881">
        <v>10895.81</v>
      </c>
      <c r="Q5881">
        <v>-9999</v>
      </c>
    </row>
    <row r="5882" spans="1:17" x14ac:dyDescent="0.25">
      <c r="A5882">
        <v>12939.5</v>
      </c>
      <c r="B5882">
        <v>-9999</v>
      </c>
      <c r="P5882">
        <v>10895.96</v>
      </c>
      <c r="Q5882">
        <v>-9999</v>
      </c>
    </row>
    <row r="5883" spans="1:17" x14ac:dyDescent="0.25">
      <c r="A5883">
        <v>12940</v>
      </c>
      <c r="B5883">
        <v>-9999</v>
      </c>
      <c r="P5883">
        <v>10896.11</v>
      </c>
      <c r="Q5883">
        <v>-9999</v>
      </c>
    </row>
    <row r="5884" spans="1:17" x14ac:dyDescent="0.25">
      <c r="A5884">
        <v>12940.5</v>
      </c>
      <c r="B5884">
        <v>-9999</v>
      </c>
      <c r="P5884">
        <v>10896.26</v>
      </c>
      <c r="Q5884">
        <v>-9999</v>
      </c>
    </row>
    <row r="5885" spans="1:17" x14ac:dyDescent="0.25">
      <c r="A5885">
        <v>12941</v>
      </c>
      <c r="B5885">
        <v>-9999</v>
      </c>
      <c r="P5885">
        <v>10896.42</v>
      </c>
      <c r="Q5885">
        <v>-9999</v>
      </c>
    </row>
    <row r="5886" spans="1:17" x14ac:dyDescent="0.25">
      <c r="A5886">
        <v>12941.5</v>
      </c>
      <c r="B5886">
        <v>-9999</v>
      </c>
      <c r="P5886">
        <v>10896.57</v>
      </c>
      <c r="Q5886">
        <v>-9999</v>
      </c>
    </row>
    <row r="5887" spans="1:17" x14ac:dyDescent="0.25">
      <c r="A5887">
        <v>12942</v>
      </c>
      <c r="B5887">
        <v>-9999</v>
      </c>
      <c r="P5887">
        <v>10896.72</v>
      </c>
      <c r="Q5887">
        <v>-9999</v>
      </c>
    </row>
    <row r="5888" spans="1:17" x14ac:dyDescent="0.25">
      <c r="A5888">
        <v>12942.5</v>
      </c>
      <c r="B5888">
        <v>-9999</v>
      </c>
      <c r="P5888">
        <v>10896.87</v>
      </c>
      <c r="Q5888">
        <v>-9999</v>
      </c>
    </row>
    <row r="5889" spans="1:17" x14ac:dyDescent="0.25">
      <c r="A5889">
        <v>12943</v>
      </c>
      <c r="B5889">
        <v>-9999</v>
      </c>
      <c r="P5889">
        <v>10897.03</v>
      </c>
      <c r="Q5889">
        <v>-9999</v>
      </c>
    </row>
    <row r="5890" spans="1:17" x14ac:dyDescent="0.25">
      <c r="A5890">
        <v>12943.5</v>
      </c>
      <c r="B5890">
        <v>-9999</v>
      </c>
      <c r="P5890">
        <v>10897.18</v>
      </c>
      <c r="Q5890">
        <v>-9999</v>
      </c>
    </row>
    <row r="5891" spans="1:17" x14ac:dyDescent="0.25">
      <c r="A5891">
        <v>12944</v>
      </c>
      <c r="B5891">
        <v>-9999</v>
      </c>
      <c r="P5891">
        <v>10897.33</v>
      </c>
      <c r="Q5891">
        <v>-9999</v>
      </c>
    </row>
    <row r="5892" spans="1:17" x14ac:dyDescent="0.25">
      <c r="A5892">
        <v>12944.5</v>
      </c>
      <c r="B5892">
        <v>-9999</v>
      </c>
      <c r="P5892">
        <v>10897.48</v>
      </c>
      <c r="Q5892">
        <v>-9999</v>
      </c>
    </row>
    <row r="5893" spans="1:17" x14ac:dyDescent="0.25">
      <c r="A5893">
        <v>12945</v>
      </c>
      <c r="B5893">
        <v>-9999</v>
      </c>
      <c r="P5893">
        <v>10897.64</v>
      </c>
      <c r="Q5893">
        <v>-9999</v>
      </c>
    </row>
    <row r="5894" spans="1:17" x14ac:dyDescent="0.25">
      <c r="A5894">
        <v>12945.5</v>
      </c>
      <c r="B5894">
        <v>-9999</v>
      </c>
      <c r="P5894">
        <v>10897.79</v>
      </c>
      <c r="Q5894">
        <v>-9999</v>
      </c>
    </row>
    <row r="5895" spans="1:17" x14ac:dyDescent="0.25">
      <c r="A5895">
        <v>12946</v>
      </c>
      <c r="B5895">
        <v>-9999</v>
      </c>
      <c r="P5895">
        <v>10897.94</v>
      </c>
      <c r="Q5895">
        <v>-9999</v>
      </c>
    </row>
    <row r="5896" spans="1:17" x14ac:dyDescent="0.25">
      <c r="A5896">
        <v>12946.5</v>
      </c>
      <c r="B5896">
        <v>-9999</v>
      </c>
      <c r="P5896">
        <v>10898.09</v>
      </c>
      <c r="Q5896">
        <v>-9999</v>
      </c>
    </row>
    <row r="5897" spans="1:17" x14ac:dyDescent="0.25">
      <c r="A5897">
        <v>12947</v>
      </c>
      <c r="B5897">
        <v>-9999</v>
      </c>
      <c r="P5897">
        <v>10898.25</v>
      </c>
      <c r="Q5897">
        <v>-9999</v>
      </c>
    </row>
    <row r="5898" spans="1:17" x14ac:dyDescent="0.25">
      <c r="A5898">
        <v>12947.5</v>
      </c>
      <c r="B5898">
        <v>-9999</v>
      </c>
      <c r="P5898">
        <v>10898.4</v>
      </c>
      <c r="Q5898">
        <v>-9999</v>
      </c>
    </row>
    <row r="5899" spans="1:17" x14ac:dyDescent="0.25">
      <c r="A5899">
        <v>12948</v>
      </c>
      <c r="B5899">
        <v>-9999</v>
      </c>
      <c r="P5899">
        <v>10898.55</v>
      </c>
      <c r="Q5899">
        <v>-9999</v>
      </c>
    </row>
    <row r="5900" spans="1:17" x14ac:dyDescent="0.25">
      <c r="A5900">
        <v>12948.5</v>
      </c>
      <c r="B5900">
        <v>-9999</v>
      </c>
      <c r="P5900">
        <v>10898.7</v>
      </c>
      <c r="Q5900">
        <v>-9999</v>
      </c>
    </row>
    <row r="5901" spans="1:17" x14ac:dyDescent="0.25">
      <c r="A5901">
        <v>12949</v>
      </c>
      <c r="B5901">
        <v>-9999</v>
      </c>
      <c r="P5901">
        <v>10898.86</v>
      </c>
      <c r="Q5901">
        <v>-9999</v>
      </c>
    </row>
    <row r="5902" spans="1:17" x14ac:dyDescent="0.25">
      <c r="A5902">
        <v>12949.5</v>
      </c>
      <c r="B5902">
        <v>-9999</v>
      </c>
      <c r="P5902">
        <v>10899.01</v>
      </c>
      <c r="Q5902">
        <v>-9999</v>
      </c>
    </row>
    <row r="5903" spans="1:17" x14ac:dyDescent="0.25">
      <c r="A5903">
        <v>12950</v>
      </c>
      <c r="B5903">
        <v>-9999</v>
      </c>
      <c r="P5903">
        <v>10899.16</v>
      </c>
      <c r="Q5903">
        <v>-9999</v>
      </c>
    </row>
    <row r="5904" spans="1:17" x14ac:dyDescent="0.25">
      <c r="P5904">
        <v>10899.31</v>
      </c>
      <c r="Q5904">
        <v>-9999</v>
      </c>
    </row>
    <row r="5905" spans="16:17" x14ac:dyDescent="0.25">
      <c r="P5905">
        <v>10899.46</v>
      </c>
      <c r="Q5905">
        <v>-9999</v>
      </c>
    </row>
    <row r="5906" spans="16:17" x14ac:dyDescent="0.25">
      <c r="P5906">
        <v>10899.62</v>
      </c>
      <c r="Q5906">
        <v>-9999</v>
      </c>
    </row>
    <row r="5907" spans="16:17" x14ac:dyDescent="0.25">
      <c r="P5907">
        <v>10899.77</v>
      </c>
      <c r="Q5907">
        <v>-9999</v>
      </c>
    </row>
    <row r="5908" spans="16:17" x14ac:dyDescent="0.25">
      <c r="P5908">
        <v>10899.92</v>
      </c>
      <c r="Q5908">
        <v>-9999</v>
      </c>
    </row>
    <row r="5909" spans="16:17" x14ac:dyDescent="0.25">
      <c r="P5909">
        <v>10900.07</v>
      </c>
      <c r="Q5909">
        <v>-9999</v>
      </c>
    </row>
    <row r="5910" spans="16:17" x14ac:dyDescent="0.25">
      <c r="P5910">
        <v>10900.23</v>
      </c>
      <c r="Q5910">
        <v>-9999</v>
      </c>
    </row>
    <row r="5911" spans="16:17" x14ac:dyDescent="0.25">
      <c r="P5911">
        <v>10900.38</v>
      </c>
      <c r="Q5911">
        <v>-9999</v>
      </c>
    </row>
    <row r="5912" spans="16:17" x14ac:dyDescent="0.25">
      <c r="P5912">
        <v>10900.53</v>
      </c>
      <c r="Q5912">
        <v>-9999</v>
      </c>
    </row>
    <row r="5913" spans="16:17" x14ac:dyDescent="0.25">
      <c r="P5913">
        <v>10900.68</v>
      </c>
      <c r="Q5913">
        <v>-9999</v>
      </c>
    </row>
    <row r="5914" spans="16:17" x14ac:dyDescent="0.25">
      <c r="P5914">
        <v>10900.84</v>
      </c>
      <c r="Q5914">
        <v>-9999</v>
      </c>
    </row>
    <row r="5915" spans="16:17" x14ac:dyDescent="0.25">
      <c r="P5915">
        <v>10900.99</v>
      </c>
      <c r="Q5915">
        <v>-9999</v>
      </c>
    </row>
    <row r="5916" spans="16:17" x14ac:dyDescent="0.25">
      <c r="P5916">
        <v>10901.14</v>
      </c>
      <c r="Q5916">
        <v>-9999</v>
      </c>
    </row>
    <row r="5917" spans="16:17" x14ac:dyDescent="0.25">
      <c r="P5917">
        <v>10901.29</v>
      </c>
      <c r="Q5917">
        <v>-9999</v>
      </c>
    </row>
    <row r="5918" spans="16:17" x14ac:dyDescent="0.25">
      <c r="P5918">
        <v>10901.45</v>
      </c>
      <c r="Q5918">
        <v>-9999</v>
      </c>
    </row>
    <row r="5919" spans="16:17" x14ac:dyDescent="0.25">
      <c r="P5919">
        <v>10901.6</v>
      </c>
      <c r="Q5919">
        <v>-9999</v>
      </c>
    </row>
    <row r="5920" spans="16:17" x14ac:dyDescent="0.25">
      <c r="P5920">
        <v>10901.75</v>
      </c>
      <c r="Q5920">
        <v>-9999</v>
      </c>
    </row>
    <row r="5921" spans="16:17" x14ac:dyDescent="0.25">
      <c r="P5921">
        <v>10901.9</v>
      </c>
      <c r="Q5921">
        <v>-9999</v>
      </c>
    </row>
    <row r="5922" spans="16:17" x14ac:dyDescent="0.25">
      <c r="P5922">
        <v>10902.06</v>
      </c>
      <c r="Q5922">
        <v>-9999</v>
      </c>
    </row>
    <row r="5923" spans="16:17" x14ac:dyDescent="0.25">
      <c r="P5923">
        <v>10902.21</v>
      </c>
      <c r="Q5923">
        <v>-9999</v>
      </c>
    </row>
    <row r="5924" spans="16:17" x14ac:dyDescent="0.25">
      <c r="P5924">
        <v>10902.36</v>
      </c>
      <c r="Q5924">
        <v>-9999</v>
      </c>
    </row>
    <row r="5925" spans="16:17" x14ac:dyDescent="0.25">
      <c r="P5925">
        <v>10902.51</v>
      </c>
      <c r="Q5925">
        <v>-9999</v>
      </c>
    </row>
    <row r="5926" spans="16:17" x14ac:dyDescent="0.25">
      <c r="P5926">
        <v>10902.67</v>
      </c>
      <c r="Q5926">
        <v>-9999</v>
      </c>
    </row>
    <row r="5927" spans="16:17" x14ac:dyDescent="0.25">
      <c r="P5927">
        <v>10902.82</v>
      </c>
      <c r="Q5927">
        <v>-9999</v>
      </c>
    </row>
    <row r="5928" spans="16:17" x14ac:dyDescent="0.25">
      <c r="P5928">
        <v>10902.97</v>
      </c>
      <c r="Q5928">
        <v>-9999</v>
      </c>
    </row>
    <row r="5929" spans="16:17" x14ac:dyDescent="0.25">
      <c r="P5929">
        <v>10903.12</v>
      </c>
      <c r="Q5929">
        <v>-9999</v>
      </c>
    </row>
    <row r="5930" spans="16:17" x14ac:dyDescent="0.25">
      <c r="P5930">
        <v>10903.27</v>
      </c>
      <c r="Q5930">
        <v>-9999</v>
      </c>
    </row>
    <row r="5931" spans="16:17" x14ac:dyDescent="0.25">
      <c r="P5931">
        <v>10903.43</v>
      </c>
      <c r="Q5931">
        <v>-9999</v>
      </c>
    </row>
    <row r="5932" spans="16:17" x14ac:dyDescent="0.25">
      <c r="P5932">
        <v>10903.58</v>
      </c>
      <c r="Q5932">
        <v>-9999</v>
      </c>
    </row>
    <row r="5933" spans="16:17" x14ac:dyDescent="0.25">
      <c r="P5933">
        <v>10903.73</v>
      </c>
      <c r="Q5933">
        <v>-9999</v>
      </c>
    </row>
    <row r="5934" spans="16:17" x14ac:dyDescent="0.25">
      <c r="P5934">
        <v>10903.88</v>
      </c>
      <c r="Q5934">
        <v>-9999</v>
      </c>
    </row>
    <row r="5935" spans="16:17" x14ac:dyDescent="0.25">
      <c r="P5935">
        <v>10904.04</v>
      </c>
      <c r="Q5935">
        <v>-9999</v>
      </c>
    </row>
    <row r="5936" spans="16:17" x14ac:dyDescent="0.25">
      <c r="P5936">
        <v>10904.19</v>
      </c>
      <c r="Q5936">
        <v>-9999</v>
      </c>
    </row>
    <row r="5937" spans="16:17" x14ac:dyDescent="0.25">
      <c r="P5937">
        <v>10904.34</v>
      </c>
      <c r="Q5937">
        <v>-9999</v>
      </c>
    </row>
    <row r="5938" spans="16:17" x14ac:dyDescent="0.25">
      <c r="P5938">
        <v>10904.49</v>
      </c>
      <c r="Q5938">
        <v>-9999</v>
      </c>
    </row>
    <row r="5939" spans="16:17" x14ac:dyDescent="0.25">
      <c r="P5939">
        <v>10904.65</v>
      </c>
      <c r="Q5939">
        <v>-9999</v>
      </c>
    </row>
    <row r="5940" spans="16:17" x14ac:dyDescent="0.25">
      <c r="P5940">
        <v>10904.8</v>
      </c>
      <c r="Q5940">
        <v>-9999</v>
      </c>
    </row>
    <row r="5941" spans="16:17" x14ac:dyDescent="0.25">
      <c r="P5941">
        <v>10904.95</v>
      </c>
      <c r="Q5941">
        <v>-9999</v>
      </c>
    </row>
    <row r="5942" spans="16:17" x14ac:dyDescent="0.25">
      <c r="P5942">
        <v>10905.1</v>
      </c>
      <c r="Q5942">
        <v>-9999</v>
      </c>
    </row>
    <row r="5943" spans="16:17" x14ac:dyDescent="0.25">
      <c r="P5943">
        <v>10905.26</v>
      </c>
      <c r="Q5943">
        <v>-9999</v>
      </c>
    </row>
    <row r="5944" spans="16:17" x14ac:dyDescent="0.25">
      <c r="P5944">
        <v>10905.41</v>
      </c>
      <c r="Q5944">
        <v>-9999</v>
      </c>
    </row>
    <row r="5945" spans="16:17" x14ac:dyDescent="0.25">
      <c r="P5945">
        <v>10905.56</v>
      </c>
      <c r="Q5945">
        <v>-9999</v>
      </c>
    </row>
    <row r="5946" spans="16:17" x14ac:dyDescent="0.25">
      <c r="P5946">
        <v>10905.71</v>
      </c>
      <c r="Q5946">
        <v>-9999</v>
      </c>
    </row>
    <row r="5947" spans="16:17" x14ac:dyDescent="0.25">
      <c r="P5947">
        <v>10905.87</v>
      </c>
      <c r="Q5947">
        <v>-9999</v>
      </c>
    </row>
    <row r="5948" spans="16:17" x14ac:dyDescent="0.25">
      <c r="P5948">
        <v>10906.02</v>
      </c>
      <c r="Q5948">
        <v>-9999</v>
      </c>
    </row>
    <row r="5949" spans="16:17" x14ac:dyDescent="0.25">
      <c r="P5949">
        <v>10906.17</v>
      </c>
      <c r="Q5949">
        <v>-9999</v>
      </c>
    </row>
    <row r="5950" spans="16:17" x14ac:dyDescent="0.25">
      <c r="P5950">
        <v>10906.32</v>
      </c>
      <c r="Q5950">
        <v>-9999</v>
      </c>
    </row>
    <row r="5951" spans="16:17" x14ac:dyDescent="0.25">
      <c r="P5951">
        <v>10906.48</v>
      </c>
      <c r="Q5951">
        <v>-9999</v>
      </c>
    </row>
    <row r="5952" spans="16:17" x14ac:dyDescent="0.25">
      <c r="P5952">
        <v>10906.63</v>
      </c>
      <c r="Q5952">
        <v>-9999</v>
      </c>
    </row>
    <row r="5953" spans="16:17" x14ac:dyDescent="0.25">
      <c r="P5953">
        <v>10906.78</v>
      </c>
      <c r="Q5953">
        <v>-9999</v>
      </c>
    </row>
    <row r="5954" spans="16:17" x14ac:dyDescent="0.25">
      <c r="P5954">
        <v>10906.93</v>
      </c>
      <c r="Q5954">
        <v>-9999</v>
      </c>
    </row>
    <row r="5955" spans="16:17" x14ac:dyDescent="0.25">
      <c r="P5955">
        <v>10907.08</v>
      </c>
      <c r="Q5955">
        <v>-9999</v>
      </c>
    </row>
    <row r="5956" spans="16:17" x14ac:dyDescent="0.25">
      <c r="P5956">
        <v>10907.24</v>
      </c>
      <c r="Q5956">
        <v>-9999</v>
      </c>
    </row>
    <row r="5957" spans="16:17" x14ac:dyDescent="0.25">
      <c r="P5957">
        <v>10907.39</v>
      </c>
      <c r="Q5957">
        <v>-9999</v>
      </c>
    </row>
    <row r="5958" spans="16:17" x14ac:dyDescent="0.25">
      <c r="P5958">
        <v>10907.54</v>
      </c>
      <c r="Q5958">
        <v>-9999</v>
      </c>
    </row>
    <row r="5959" spans="16:17" x14ac:dyDescent="0.25">
      <c r="P5959">
        <v>10907.69</v>
      </c>
      <c r="Q5959">
        <v>-9999</v>
      </c>
    </row>
    <row r="5960" spans="16:17" x14ac:dyDescent="0.25">
      <c r="P5960">
        <v>10907.85</v>
      </c>
      <c r="Q5960">
        <v>-9999</v>
      </c>
    </row>
    <row r="5961" spans="16:17" x14ac:dyDescent="0.25">
      <c r="P5961">
        <v>10908</v>
      </c>
      <c r="Q5961">
        <v>-9999</v>
      </c>
    </row>
    <row r="5962" spans="16:17" x14ac:dyDescent="0.25">
      <c r="P5962">
        <v>10908.15</v>
      </c>
      <c r="Q5962">
        <v>-9999</v>
      </c>
    </row>
    <row r="5963" spans="16:17" x14ac:dyDescent="0.25">
      <c r="P5963">
        <v>10908.3</v>
      </c>
      <c r="Q5963">
        <v>-9999</v>
      </c>
    </row>
    <row r="5964" spans="16:17" x14ac:dyDescent="0.25">
      <c r="P5964">
        <v>10908.46</v>
      </c>
      <c r="Q5964">
        <v>-9999</v>
      </c>
    </row>
    <row r="5965" spans="16:17" x14ac:dyDescent="0.25">
      <c r="P5965">
        <v>10908.61</v>
      </c>
      <c r="Q5965">
        <v>-9999</v>
      </c>
    </row>
    <row r="5966" spans="16:17" x14ac:dyDescent="0.25">
      <c r="P5966">
        <v>10908.76</v>
      </c>
      <c r="Q5966">
        <v>-9999</v>
      </c>
    </row>
    <row r="5967" spans="16:17" x14ac:dyDescent="0.25">
      <c r="P5967">
        <v>10908.91</v>
      </c>
      <c r="Q5967">
        <v>-9999</v>
      </c>
    </row>
    <row r="5968" spans="16:17" x14ac:dyDescent="0.25">
      <c r="P5968">
        <v>10909.07</v>
      </c>
      <c r="Q5968">
        <v>-9999</v>
      </c>
    </row>
    <row r="5969" spans="16:17" x14ac:dyDescent="0.25">
      <c r="P5969">
        <v>10909.22</v>
      </c>
      <c r="Q5969">
        <v>-9999</v>
      </c>
    </row>
    <row r="5970" spans="16:17" x14ac:dyDescent="0.25">
      <c r="P5970">
        <v>10909.37</v>
      </c>
      <c r="Q5970">
        <v>-9999</v>
      </c>
    </row>
    <row r="5971" spans="16:17" x14ac:dyDescent="0.25">
      <c r="P5971">
        <v>10909.52</v>
      </c>
      <c r="Q5971">
        <v>-9999</v>
      </c>
    </row>
    <row r="5972" spans="16:17" x14ac:dyDescent="0.25">
      <c r="P5972">
        <v>10909.68</v>
      </c>
      <c r="Q5972">
        <v>-9999</v>
      </c>
    </row>
    <row r="5973" spans="16:17" x14ac:dyDescent="0.25">
      <c r="P5973">
        <v>10909.83</v>
      </c>
      <c r="Q5973">
        <v>-9999</v>
      </c>
    </row>
    <row r="5974" spans="16:17" x14ac:dyDescent="0.25">
      <c r="P5974">
        <v>10909.98</v>
      </c>
      <c r="Q5974">
        <v>-9999</v>
      </c>
    </row>
    <row r="5975" spans="16:17" x14ac:dyDescent="0.25">
      <c r="P5975">
        <v>10910.13</v>
      </c>
      <c r="Q5975">
        <v>-9999</v>
      </c>
    </row>
    <row r="5976" spans="16:17" x14ac:dyDescent="0.25">
      <c r="P5976">
        <v>10910.29</v>
      </c>
      <c r="Q5976">
        <v>-9999</v>
      </c>
    </row>
    <row r="5977" spans="16:17" x14ac:dyDescent="0.25">
      <c r="P5977">
        <v>10910.44</v>
      </c>
      <c r="Q5977">
        <v>-9999</v>
      </c>
    </row>
    <row r="5978" spans="16:17" x14ac:dyDescent="0.25">
      <c r="P5978">
        <v>10910.59</v>
      </c>
      <c r="Q5978">
        <v>-9999</v>
      </c>
    </row>
    <row r="5979" spans="16:17" x14ac:dyDescent="0.25">
      <c r="P5979">
        <v>10910.74</v>
      </c>
      <c r="Q5979">
        <v>-9999</v>
      </c>
    </row>
    <row r="5980" spans="16:17" x14ac:dyDescent="0.25">
      <c r="P5980">
        <v>10910.89</v>
      </c>
      <c r="Q5980">
        <v>-9999</v>
      </c>
    </row>
    <row r="5981" spans="16:17" x14ac:dyDescent="0.25">
      <c r="P5981">
        <v>10911.05</v>
      </c>
      <c r="Q5981">
        <v>-9999</v>
      </c>
    </row>
    <row r="5982" spans="16:17" x14ac:dyDescent="0.25">
      <c r="P5982">
        <v>10911.2</v>
      </c>
      <c r="Q5982">
        <v>-9999</v>
      </c>
    </row>
    <row r="5983" spans="16:17" x14ac:dyDescent="0.25">
      <c r="P5983">
        <v>10911.35</v>
      </c>
      <c r="Q5983">
        <v>-9999</v>
      </c>
    </row>
    <row r="5984" spans="16:17" x14ac:dyDescent="0.25">
      <c r="P5984">
        <v>10911.5</v>
      </c>
      <c r="Q5984">
        <v>-9999</v>
      </c>
    </row>
    <row r="5985" spans="16:17" x14ac:dyDescent="0.25">
      <c r="P5985">
        <v>10911.66</v>
      </c>
      <c r="Q5985">
        <v>-9999</v>
      </c>
    </row>
    <row r="5986" spans="16:17" x14ac:dyDescent="0.25">
      <c r="P5986">
        <v>10911.81</v>
      </c>
      <c r="Q5986">
        <v>-9999</v>
      </c>
    </row>
    <row r="5987" spans="16:17" x14ac:dyDescent="0.25">
      <c r="P5987">
        <v>10911.96</v>
      </c>
      <c r="Q5987">
        <v>-9999</v>
      </c>
    </row>
    <row r="5988" spans="16:17" x14ac:dyDescent="0.25">
      <c r="P5988">
        <v>10912.11</v>
      </c>
      <c r="Q5988">
        <v>-9999</v>
      </c>
    </row>
    <row r="5989" spans="16:17" x14ac:dyDescent="0.25">
      <c r="P5989">
        <v>10912.27</v>
      </c>
      <c r="Q5989">
        <v>-9999</v>
      </c>
    </row>
    <row r="5990" spans="16:17" x14ac:dyDescent="0.25">
      <c r="P5990">
        <v>10912.42</v>
      </c>
      <c r="Q5990">
        <v>-9999</v>
      </c>
    </row>
    <row r="5991" spans="16:17" x14ac:dyDescent="0.25">
      <c r="P5991">
        <v>10912.57</v>
      </c>
      <c r="Q5991">
        <v>-9999</v>
      </c>
    </row>
    <row r="5992" spans="16:17" x14ac:dyDescent="0.25">
      <c r="P5992">
        <v>10912.72</v>
      </c>
      <c r="Q5992">
        <v>-9999</v>
      </c>
    </row>
    <row r="5993" spans="16:17" x14ac:dyDescent="0.25">
      <c r="P5993">
        <v>10912.88</v>
      </c>
      <c r="Q5993">
        <v>-9999</v>
      </c>
    </row>
    <row r="5994" spans="16:17" x14ac:dyDescent="0.25">
      <c r="P5994">
        <v>10913.03</v>
      </c>
      <c r="Q5994">
        <v>-9999</v>
      </c>
    </row>
    <row r="5995" spans="16:17" x14ac:dyDescent="0.25">
      <c r="P5995">
        <v>10913.18</v>
      </c>
      <c r="Q5995">
        <v>-9999</v>
      </c>
    </row>
    <row r="5996" spans="16:17" x14ac:dyDescent="0.25">
      <c r="P5996">
        <v>10913.33</v>
      </c>
      <c r="Q5996">
        <v>-9999</v>
      </c>
    </row>
    <row r="5997" spans="16:17" x14ac:dyDescent="0.25">
      <c r="P5997">
        <v>10913.49</v>
      </c>
      <c r="Q5997">
        <v>-9999</v>
      </c>
    </row>
    <row r="5998" spans="16:17" x14ac:dyDescent="0.25">
      <c r="P5998">
        <v>10913.64</v>
      </c>
      <c r="Q5998">
        <v>-9999</v>
      </c>
    </row>
    <row r="5999" spans="16:17" x14ac:dyDescent="0.25">
      <c r="P5999">
        <v>10913.79</v>
      </c>
      <c r="Q5999">
        <v>-9999</v>
      </c>
    </row>
    <row r="6000" spans="16:17" x14ac:dyDescent="0.25">
      <c r="P6000">
        <v>10913.94</v>
      </c>
      <c r="Q6000">
        <v>-9999</v>
      </c>
    </row>
    <row r="6001" spans="16:17" x14ac:dyDescent="0.25">
      <c r="P6001">
        <v>10914.1</v>
      </c>
      <c r="Q6001">
        <v>-9999</v>
      </c>
    </row>
    <row r="6002" spans="16:17" x14ac:dyDescent="0.25">
      <c r="P6002">
        <v>10914.25</v>
      </c>
      <c r="Q6002">
        <v>-9999</v>
      </c>
    </row>
    <row r="6003" spans="16:17" x14ac:dyDescent="0.25">
      <c r="P6003">
        <v>10914.4</v>
      </c>
      <c r="Q6003">
        <v>-9999</v>
      </c>
    </row>
    <row r="6004" spans="16:17" x14ac:dyDescent="0.25">
      <c r="P6004">
        <v>10914.55</v>
      </c>
      <c r="Q6004">
        <v>-9999</v>
      </c>
    </row>
    <row r="6005" spans="16:17" x14ac:dyDescent="0.25">
      <c r="P6005">
        <v>10914.7</v>
      </c>
      <c r="Q6005">
        <v>-9999</v>
      </c>
    </row>
    <row r="6006" spans="16:17" x14ac:dyDescent="0.25">
      <c r="P6006">
        <v>10914.86</v>
      </c>
      <c r="Q6006">
        <v>-9999</v>
      </c>
    </row>
    <row r="6007" spans="16:17" x14ac:dyDescent="0.25">
      <c r="P6007">
        <v>10915.01</v>
      </c>
      <c r="Q6007">
        <v>-9999</v>
      </c>
    </row>
    <row r="6008" spans="16:17" x14ac:dyDescent="0.25">
      <c r="P6008">
        <v>10915.16</v>
      </c>
      <c r="Q6008">
        <v>-9999</v>
      </c>
    </row>
    <row r="6009" spans="16:17" x14ac:dyDescent="0.25">
      <c r="P6009">
        <v>10915.31</v>
      </c>
      <c r="Q6009">
        <v>-9999</v>
      </c>
    </row>
    <row r="6010" spans="16:17" x14ac:dyDescent="0.25">
      <c r="P6010">
        <v>10915.47</v>
      </c>
      <c r="Q6010">
        <v>-9999</v>
      </c>
    </row>
    <row r="6011" spans="16:17" x14ac:dyDescent="0.25">
      <c r="P6011">
        <v>10915.62</v>
      </c>
      <c r="Q6011">
        <v>-9999</v>
      </c>
    </row>
    <row r="6012" spans="16:17" x14ac:dyDescent="0.25">
      <c r="P6012">
        <v>10915.77</v>
      </c>
      <c r="Q6012">
        <v>-9999</v>
      </c>
    </row>
    <row r="6013" spans="16:17" x14ac:dyDescent="0.25">
      <c r="P6013">
        <v>10915.92</v>
      </c>
      <c r="Q6013">
        <v>-9999</v>
      </c>
    </row>
    <row r="6014" spans="16:17" x14ac:dyDescent="0.25">
      <c r="P6014">
        <v>10916.08</v>
      </c>
      <c r="Q6014">
        <v>-9999</v>
      </c>
    </row>
    <row r="6015" spans="16:17" x14ac:dyDescent="0.25">
      <c r="P6015">
        <v>10916.23</v>
      </c>
      <c r="Q6015">
        <v>-9999</v>
      </c>
    </row>
    <row r="6016" spans="16:17" x14ac:dyDescent="0.25">
      <c r="P6016">
        <v>10916.38</v>
      </c>
      <c r="Q6016">
        <v>-9999</v>
      </c>
    </row>
    <row r="6017" spans="16:17" x14ac:dyDescent="0.25">
      <c r="P6017">
        <v>10916.53</v>
      </c>
      <c r="Q6017">
        <v>-9999</v>
      </c>
    </row>
    <row r="6018" spans="16:17" x14ac:dyDescent="0.25">
      <c r="P6018">
        <v>10916.69</v>
      </c>
      <c r="Q6018">
        <v>-9999</v>
      </c>
    </row>
    <row r="6019" spans="16:17" x14ac:dyDescent="0.25">
      <c r="P6019">
        <v>10916.84</v>
      </c>
      <c r="Q6019">
        <v>-9999</v>
      </c>
    </row>
    <row r="6020" spans="16:17" x14ac:dyDescent="0.25">
      <c r="P6020">
        <v>10916.99</v>
      </c>
      <c r="Q6020">
        <v>-9999</v>
      </c>
    </row>
    <row r="6021" spans="16:17" x14ac:dyDescent="0.25">
      <c r="P6021">
        <v>10917.14</v>
      </c>
      <c r="Q6021">
        <v>-9999</v>
      </c>
    </row>
    <row r="6022" spans="16:17" x14ac:dyDescent="0.25">
      <c r="P6022">
        <v>10917.3</v>
      </c>
      <c r="Q6022">
        <v>-9999</v>
      </c>
    </row>
    <row r="6023" spans="16:17" x14ac:dyDescent="0.25">
      <c r="P6023">
        <v>10917.45</v>
      </c>
      <c r="Q6023">
        <v>-9999</v>
      </c>
    </row>
    <row r="6024" spans="16:17" x14ac:dyDescent="0.25">
      <c r="P6024">
        <v>10917.6</v>
      </c>
      <c r="Q6024">
        <v>-9999</v>
      </c>
    </row>
    <row r="6025" spans="16:17" x14ac:dyDescent="0.25">
      <c r="P6025">
        <v>10917.75</v>
      </c>
      <c r="Q6025">
        <v>-9999</v>
      </c>
    </row>
    <row r="6026" spans="16:17" x14ac:dyDescent="0.25">
      <c r="P6026">
        <v>10917.91</v>
      </c>
      <c r="Q6026">
        <v>-9999</v>
      </c>
    </row>
    <row r="6027" spans="16:17" x14ac:dyDescent="0.25">
      <c r="P6027">
        <v>10918.06</v>
      </c>
      <c r="Q6027">
        <v>-9999</v>
      </c>
    </row>
    <row r="6028" spans="16:17" x14ac:dyDescent="0.25">
      <c r="P6028">
        <v>10918.21</v>
      </c>
      <c r="Q6028">
        <v>-9999</v>
      </c>
    </row>
    <row r="6029" spans="16:17" x14ac:dyDescent="0.25">
      <c r="P6029">
        <v>10918.36</v>
      </c>
      <c r="Q6029">
        <v>-9999</v>
      </c>
    </row>
    <row r="6030" spans="16:17" x14ac:dyDescent="0.25">
      <c r="P6030">
        <v>10918.51</v>
      </c>
      <c r="Q6030">
        <v>-9999</v>
      </c>
    </row>
    <row r="6031" spans="16:17" x14ac:dyDescent="0.25">
      <c r="P6031">
        <v>10918.67</v>
      </c>
      <c r="Q6031">
        <v>-9999</v>
      </c>
    </row>
    <row r="6032" spans="16:17" x14ac:dyDescent="0.25">
      <c r="P6032">
        <v>10918.82</v>
      </c>
      <c r="Q6032">
        <v>-9999</v>
      </c>
    </row>
    <row r="6033" spans="16:17" x14ac:dyDescent="0.25">
      <c r="P6033">
        <v>10918.97</v>
      </c>
      <c r="Q6033">
        <v>-9999</v>
      </c>
    </row>
    <row r="6034" spans="16:17" x14ac:dyDescent="0.25">
      <c r="P6034">
        <v>10919.12</v>
      </c>
      <c r="Q6034">
        <v>-9999</v>
      </c>
    </row>
    <row r="6035" spans="16:17" x14ac:dyDescent="0.25">
      <c r="P6035">
        <v>10919.28</v>
      </c>
      <c r="Q6035">
        <v>-9999</v>
      </c>
    </row>
    <row r="6036" spans="16:17" x14ac:dyDescent="0.25">
      <c r="P6036">
        <v>10919.43</v>
      </c>
      <c r="Q6036">
        <v>-9999</v>
      </c>
    </row>
    <row r="6037" spans="16:17" x14ac:dyDescent="0.25">
      <c r="P6037">
        <v>10919.58</v>
      </c>
      <c r="Q6037">
        <v>-9999</v>
      </c>
    </row>
    <row r="6038" spans="16:17" x14ac:dyDescent="0.25">
      <c r="P6038">
        <v>10919.73</v>
      </c>
      <c r="Q6038">
        <v>-9999</v>
      </c>
    </row>
    <row r="6039" spans="16:17" x14ac:dyDescent="0.25">
      <c r="P6039">
        <v>10919.89</v>
      </c>
      <c r="Q6039">
        <v>-9999</v>
      </c>
    </row>
    <row r="6040" spans="16:17" x14ac:dyDescent="0.25">
      <c r="P6040">
        <v>10920.04</v>
      </c>
      <c r="Q6040">
        <v>-9999</v>
      </c>
    </row>
    <row r="6041" spans="16:17" x14ac:dyDescent="0.25">
      <c r="P6041">
        <v>10920.19</v>
      </c>
      <c r="Q6041">
        <v>-9999</v>
      </c>
    </row>
    <row r="6042" spans="16:17" x14ac:dyDescent="0.25">
      <c r="P6042">
        <v>10920.34</v>
      </c>
      <c r="Q6042">
        <v>-9999</v>
      </c>
    </row>
    <row r="6043" spans="16:17" x14ac:dyDescent="0.25">
      <c r="P6043">
        <v>10920.5</v>
      </c>
      <c r="Q6043">
        <v>-9999</v>
      </c>
    </row>
    <row r="6044" spans="16:17" x14ac:dyDescent="0.25">
      <c r="P6044">
        <v>10920.65</v>
      </c>
      <c r="Q6044">
        <v>-9999</v>
      </c>
    </row>
    <row r="6045" spans="16:17" x14ac:dyDescent="0.25">
      <c r="P6045">
        <v>10920.8</v>
      </c>
      <c r="Q6045">
        <v>-9999</v>
      </c>
    </row>
    <row r="6046" spans="16:17" x14ac:dyDescent="0.25">
      <c r="P6046">
        <v>10920.95</v>
      </c>
      <c r="Q6046">
        <v>-9999</v>
      </c>
    </row>
    <row r="6047" spans="16:17" x14ac:dyDescent="0.25">
      <c r="P6047">
        <v>10921.11</v>
      </c>
      <c r="Q6047">
        <v>-9999</v>
      </c>
    </row>
    <row r="6048" spans="16:17" x14ac:dyDescent="0.25">
      <c r="P6048">
        <v>10921.26</v>
      </c>
      <c r="Q6048">
        <v>-9999</v>
      </c>
    </row>
    <row r="6049" spans="16:17" x14ac:dyDescent="0.25">
      <c r="P6049">
        <v>10921.41</v>
      </c>
      <c r="Q6049">
        <v>-9999</v>
      </c>
    </row>
    <row r="6050" spans="16:17" x14ac:dyDescent="0.25">
      <c r="P6050">
        <v>10921.56</v>
      </c>
      <c r="Q6050">
        <v>-9999</v>
      </c>
    </row>
    <row r="6051" spans="16:17" x14ac:dyDescent="0.25">
      <c r="P6051">
        <v>10921.72</v>
      </c>
      <c r="Q6051">
        <v>-9999</v>
      </c>
    </row>
    <row r="6052" spans="16:17" x14ac:dyDescent="0.25">
      <c r="P6052">
        <v>10921.87</v>
      </c>
      <c r="Q6052">
        <v>-9999</v>
      </c>
    </row>
    <row r="6053" spans="16:17" x14ac:dyDescent="0.25">
      <c r="P6053">
        <v>10922.02</v>
      </c>
      <c r="Q6053">
        <v>-9999</v>
      </c>
    </row>
    <row r="6054" spans="16:17" x14ac:dyDescent="0.25">
      <c r="P6054">
        <v>10922.17</v>
      </c>
      <c r="Q6054">
        <v>-9999</v>
      </c>
    </row>
    <row r="6055" spans="16:17" x14ac:dyDescent="0.25">
      <c r="P6055">
        <v>10922.32</v>
      </c>
      <c r="Q6055">
        <v>-9999</v>
      </c>
    </row>
    <row r="6056" spans="16:17" x14ac:dyDescent="0.25">
      <c r="P6056">
        <v>10922.48</v>
      </c>
      <c r="Q6056">
        <v>-9999</v>
      </c>
    </row>
    <row r="6057" spans="16:17" x14ac:dyDescent="0.25">
      <c r="P6057">
        <v>10922.63</v>
      </c>
      <c r="Q6057">
        <v>-9999</v>
      </c>
    </row>
    <row r="6058" spans="16:17" x14ac:dyDescent="0.25">
      <c r="P6058">
        <v>10922.78</v>
      </c>
      <c r="Q6058">
        <v>-9999</v>
      </c>
    </row>
    <row r="6059" spans="16:17" x14ac:dyDescent="0.25">
      <c r="P6059">
        <v>10922.93</v>
      </c>
      <c r="Q6059">
        <v>-9999</v>
      </c>
    </row>
    <row r="6060" spans="16:17" x14ac:dyDescent="0.25">
      <c r="P6060">
        <v>10923.09</v>
      </c>
      <c r="Q6060">
        <v>-9999</v>
      </c>
    </row>
    <row r="6061" spans="16:17" x14ac:dyDescent="0.25">
      <c r="P6061">
        <v>10923.24</v>
      </c>
      <c r="Q6061">
        <v>-9999</v>
      </c>
    </row>
    <row r="6062" spans="16:17" x14ac:dyDescent="0.25">
      <c r="P6062">
        <v>10923.39</v>
      </c>
      <c r="Q6062">
        <v>-9999</v>
      </c>
    </row>
    <row r="6063" spans="16:17" x14ac:dyDescent="0.25">
      <c r="P6063">
        <v>10923.54</v>
      </c>
      <c r="Q6063">
        <v>-9999</v>
      </c>
    </row>
    <row r="6064" spans="16:17" x14ac:dyDescent="0.25">
      <c r="P6064">
        <v>10923.7</v>
      </c>
      <c r="Q6064">
        <v>-9999</v>
      </c>
    </row>
    <row r="6065" spans="16:17" x14ac:dyDescent="0.25">
      <c r="P6065">
        <v>10923.85</v>
      </c>
      <c r="Q6065">
        <v>-9999</v>
      </c>
    </row>
    <row r="6066" spans="16:17" x14ac:dyDescent="0.25">
      <c r="P6066">
        <v>10924</v>
      </c>
      <c r="Q6066">
        <v>-9999</v>
      </c>
    </row>
    <row r="6067" spans="16:17" x14ac:dyDescent="0.25">
      <c r="P6067">
        <v>10924.15</v>
      </c>
      <c r="Q6067">
        <v>-9999</v>
      </c>
    </row>
    <row r="6068" spans="16:17" x14ac:dyDescent="0.25">
      <c r="P6068">
        <v>10924.31</v>
      </c>
      <c r="Q6068">
        <v>-9999</v>
      </c>
    </row>
    <row r="6069" spans="16:17" x14ac:dyDescent="0.25">
      <c r="P6069">
        <v>10924.46</v>
      </c>
      <c r="Q6069">
        <v>-9999</v>
      </c>
    </row>
    <row r="6070" spans="16:17" x14ac:dyDescent="0.25">
      <c r="P6070">
        <v>10924.61</v>
      </c>
      <c r="Q6070">
        <v>-9999</v>
      </c>
    </row>
    <row r="6071" spans="16:17" x14ac:dyDescent="0.25">
      <c r="P6071">
        <v>10924.76</v>
      </c>
      <c r="Q6071">
        <v>-9999</v>
      </c>
    </row>
    <row r="6072" spans="16:17" x14ac:dyDescent="0.25">
      <c r="P6072">
        <v>10924.92</v>
      </c>
      <c r="Q6072">
        <v>-9999</v>
      </c>
    </row>
    <row r="6073" spans="16:17" x14ac:dyDescent="0.25">
      <c r="P6073">
        <v>10925.07</v>
      </c>
      <c r="Q6073">
        <v>-9999</v>
      </c>
    </row>
    <row r="6074" spans="16:17" x14ac:dyDescent="0.25">
      <c r="P6074">
        <v>10925.22</v>
      </c>
      <c r="Q6074">
        <v>-9999</v>
      </c>
    </row>
    <row r="6075" spans="16:17" x14ac:dyDescent="0.25">
      <c r="P6075">
        <v>10925.37</v>
      </c>
      <c r="Q6075">
        <v>-9999</v>
      </c>
    </row>
    <row r="6076" spans="16:17" x14ac:dyDescent="0.25">
      <c r="P6076">
        <v>10925.53</v>
      </c>
      <c r="Q6076">
        <v>-9999</v>
      </c>
    </row>
    <row r="6077" spans="16:17" x14ac:dyDescent="0.25">
      <c r="P6077">
        <v>10925.68</v>
      </c>
      <c r="Q6077">
        <v>-9999</v>
      </c>
    </row>
    <row r="6078" spans="16:17" x14ac:dyDescent="0.25">
      <c r="P6078">
        <v>10925.83</v>
      </c>
      <c r="Q6078">
        <v>-9999</v>
      </c>
    </row>
    <row r="6079" spans="16:17" x14ac:dyDescent="0.25">
      <c r="P6079">
        <v>10925.98</v>
      </c>
      <c r="Q6079">
        <v>-9999</v>
      </c>
    </row>
    <row r="6080" spans="16:17" x14ac:dyDescent="0.25">
      <c r="P6080">
        <v>10926.13</v>
      </c>
      <c r="Q6080">
        <v>-9999</v>
      </c>
    </row>
    <row r="6081" spans="16:17" x14ac:dyDescent="0.25">
      <c r="P6081">
        <v>10926.29</v>
      </c>
      <c r="Q6081">
        <v>-9999</v>
      </c>
    </row>
    <row r="6082" spans="16:17" x14ac:dyDescent="0.25">
      <c r="P6082">
        <v>10926.44</v>
      </c>
      <c r="Q6082">
        <v>-9999</v>
      </c>
    </row>
    <row r="6083" spans="16:17" x14ac:dyDescent="0.25">
      <c r="P6083">
        <v>10926.59</v>
      </c>
      <c r="Q6083">
        <v>-9999</v>
      </c>
    </row>
    <row r="6084" spans="16:17" x14ac:dyDescent="0.25">
      <c r="P6084">
        <v>10926.74</v>
      </c>
      <c r="Q6084">
        <v>-9999</v>
      </c>
    </row>
    <row r="6085" spans="16:17" x14ac:dyDescent="0.25">
      <c r="P6085">
        <v>10926.9</v>
      </c>
      <c r="Q6085">
        <v>-9999</v>
      </c>
    </row>
    <row r="6086" spans="16:17" x14ac:dyDescent="0.25">
      <c r="P6086">
        <v>10927.05</v>
      </c>
      <c r="Q6086">
        <v>-9999</v>
      </c>
    </row>
    <row r="6087" spans="16:17" x14ac:dyDescent="0.25">
      <c r="P6087">
        <v>10927.2</v>
      </c>
      <c r="Q6087">
        <v>-9999</v>
      </c>
    </row>
    <row r="6088" spans="16:17" x14ac:dyDescent="0.25">
      <c r="P6088">
        <v>10927.35</v>
      </c>
      <c r="Q6088">
        <v>-9999</v>
      </c>
    </row>
    <row r="6089" spans="16:17" x14ac:dyDescent="0.25">
      <c r="P6089">
        <v>10927.51</v>
      </c>
      <c r="Q6089">
        <v>-9999</v>
      </c>
    </row>
    <row r="6090" spans="16:17" x14ac:dyDescent="0.25">
      <c r="P6090">
        <v>10927.66</v>
      </c>
      <c r="Q6090">
        <v>-9999</v>
      </c>
    </row>
    <row r="6091" spans="16:17" x14ac:dyDescent="0.25">
      <c r="P6091">
        <v>10927.81</v>
      </c>
      <c r="Q6091">
        <v>-9999</v>
      </c>
    </row>
    <row r="6092" spans="16:17" x14ac:dyDescent="0.25">
      <c r="P6092">
        <v>10927.96</v>
      </c>
      <c r="Q6092">
        <v>-9999</v>
      </c>
    </row>
    <row r="6093" spans="16:17" x14ac:dyDescent="0.25">
      <c r="P6093">
        <v>10928.12</v>
      </c>
      <c r="Q6093">
        <v>-9999</v>
      </c>
    </row>
    <row r="6094" spans="16:17" x14ac:dyDescent="0.25">
      <c r="P6094">
        <v>10928.27</v>
      </c>
      <c r="Q6094">
        <v>-9999</v>
      </c>
    </row>
    <row r="6095" spans="16:17" x14ac:dyDescent="0.25">
      <c r="P6095">
        <v>10928.42</v>
      </c>
      <c r="Q6095">
        <v>-9999</v>
      </c>
    </row>
    <row r="6096" spans="16:17" x14ac:dyDescent="0.25">
      <c r="P6096">
        <v>10928.57</v>
      </c>
      <c r="Q6096">
        <v>-9999</v>
      </c>
    </row>
    <row r="6097" spans="16:17" x14ac:dyDescent="0.25">
      <c r="P6097">
        <v>10928.73</v>
      </c>
      <c r="Q6097">
        <v>-9999</v>
      </c>
    </row>
    <row r="6098" spans="16:17" x14ac:dyDescent="0.25">
      <c r="P6098">
        <v>10928.88</v>
      </c>
      <c r="Q6098">
        <v>-9999</v>
      </c>
    </row>
    <row r="6099" spans="16:17" x14ac:dyDescent="0.25">
      <c r="P6099">
        <v>10929.03</v>
      </c>
      <c r="Q6099">
        <v>-9999</v>
      </c>
    </row>
    <row r="6100" spans="16:17" x14ac:dyDescent="0.25">
      <c r="P6100">
        <v>10929.18</v>
      </c>
      <c r="Q6100">
        <v>-9999</v>
      </c>
    </row>
    <row r="6101" spans="16:17" x14ac:dyDescent="0.25">
      <c r="P6101">
        <v>10929.34</v>
      </c>
      <c r="Q6101">
        <v>-9999</v>
      </c>
    </row>
    <row r="6102" spans="16:17" x14ac:dyDescent="0.25">
      <c r="P6102">
        <v>10929.49</v>
      </c>
      <c r="Q6102">
        <v>-9999</v>
      </c>
    </row>
    <row r="6103" spans="16:17" x14ac:dyDescent="0.25">
      <c r="P6103">
        <v>10929.64</v>
      </c>
      <c r="Q6103">
        <v>-9999</v>
      </c>
    </row>
    <row r="6104" spans="16:17" x14ac:dyDescent="0.25">
      <c r="P6104">
        <v>10929.79</v>
      </c>
      <c r="Q6104">
        <v>-9999</v>
      </c>
    </row>
    <row r="6105" spans="16:17" x14ac:dyDescent="0.25">
      <c r="P6105">
        <v>10929.94</v>
      </c>
      <c r="Q6105">
        <v>-9999</v>
      </c>
    </row>
    <row r="6106" spans="16:17" x14ac:dyDescent="0.25">
      <c r="P6106">
        <v>10930.1</v>
      </c>
      <c r="Q6106">
        <v>-9999</v>
      </c>
    </row>
    <row r="6107" spans="16:17" x14ac:dyDescent="0.25">
      <c r="P6107">
        <v>10930.25</v>
      </c>
      <c r="Q6107">
        <v>-9999</v>
      </c>
    </row>
    <row r="6108" spans="16:17" x14ac:dyDescent="0.25">
      <c r="P6108">
        <v>10930.4</v>
      </c>
      <c r="Q6108">
        <v>-9999</v>
      </c>
    </row>
    <row r="6109" spans="16:17" x14ac:dyDescent="0.25">
      <c r="P6109">
        <v>10930.55</v>
      </c>
      <c r="Q6109">
        <v>-9999</v>
      </c>
    </row>
    <row r="6110" spans="16:17" x14ac:dyDescent="0.25">
      <c r="P6110">
        <v>10930.71</v>
      </c>
      <c r="Q6110">
        <v>-9999</v>
      </c>
    </row>
    <row r="6111" spans="16:17" x14ac:dyDescent="0.25">
      <c r="P6111">
        <v>10930.86</v>
      </c>
      <c r="Q6111">
        <v>-9999</v>
      </c>
    </row>
    <row r="6112" spans="16:17" x14ac:dyDescent="0.25">
      <c r="P6112">
        <v>10931.01</v>
      </c>
      <c r="Q6112">
        <v>-9999</v>
      </c>
    </row>
    <row r="6113" spans="16:17" x14ac:dyDescent="0.25">
      <c r="P6113">
        <v>10931.16</v>
      </c>
      <c r="Q6113">
        <v>-9999</v>
      </c>
    </row>
    <row r="6114" spans="16:17" x14ac:dyDescent="0.25">
      <c r="P6114">
        <v>10931.32</v>
      </c>
      <c r="Q6114">
        <v>-9999</v>
      </c>
    </row>
    <row r="6115" spans="16:17" x14ac:dyDescent="0.25">
      <c r="P6115">
        <v>10931.47</v>
      </c>
      <c r="Q6115">
        <v>-9999</v>
      </c>
    </row>
    <row r="6116" spans="16:17" x14ac:dyDescent="0.25">
      <c r="P6116">
        <v>10931.62</v>
      </c>
      <c r="Q6116">
        <v>-9999</v>
      </c>
    </row>
    <row r="6117" spans="16:17" x14ac:dyDescent="0.25">
      <c r="P6117">
        <v>10931.77</v>
      </c>
      <c r="Q6117">
        <v>-9999</v>
      </c>
    </row>
    <row r="6118" spans="16:17" x14ac:dyDescent="0.25">
      <c r="P6118">
        <v>10931.93</v>
      </c>
      <c r="Q6118">
        <v>-9999</v>
      </c>
    </row>
    <row r="6119" spans="16:17" x14ac:dyDescent="0.25">
      <c r="P6119">
        <v>10932.08</v>
      </c>
      <c r="Q6119">
        <v>-9999</v>
      </c>
    </row>
    <row r="6120" spans="16:17" x14ac:dyDescent="0.25">
      <c r="P6120">
        <v>10932.23</v>
      </c>
      <c r="Q6120">
        <v>-9999</v>
      </c>
    </row>
    <row r="6121" spans="16:17" x14ac:dyDescent="0.25">
      <c r="P6121">
        <v>10932.38</v>
      </c>
      <c r="Q6121">
        <v>-9999</v>
      </c>
    </row>
    <row r="6122" spans="16:17" x14ac:dyDescent="0.25">
      <c r="P6122">
        <v>10932.54</v>
      </c>
      <c r="Q6122">
        <v>-9999</v>
      </c>
    </row>
    <row r="6123" spans="16:17" x14ac:dyDescent="0.25">
      <c r="P6123">
        <v>10932.69</v>
      </c>
      <c r="Q6123">
        <v>-9999</v>
      </c>
    </row>
    <row r="6124" spans="16:17" x14ac:dyDescent="0.25">
      <c r="P6124">
        <v>10932.84</v>
      </c>
      <c r="Q6124">
        <v>-9999</v>
      </c>
    </row>
    <row r="6125" spans="16:17" x14ac:dyDescent="0.25">
      <c r="P6125">
        <v>10932.99</v>
      </c>
      <c r="Q6125">
        <v>-9999</v>
      </c>
    </row>
    <row r="6126" spans="16:17" x14ac:dyDescent="0.25">
      <c r="P6126">
        <v>10933.15</v>
      </c>
      <c r="Q6126">
        <v>-9999</v>
      </c>
    </row>
    <row r="6127" spans="16:17" x14ac:dyDescent="0.25">
      <c r="P6127">
        <v>10933.3</v>
      </c>
      <c r="Q6127">
        <v>-9999</v>
      </c>
    </row>
    <row r="6128" spans="16:17" x14ac:dyDescent="0.25">
      <c r="P6128">
        <v>10933.45</v>
      </c>
      <c r="Q6128">
        <v>-9999</v>
      </c>
    </row>
    <row r="6129" spans="16:17" x14ac:dyDescent="0.25">
      <c r="P6129">
        <v>10933.6</v>
      </c>
      <c r="Q6129">
        <v>-9999</v>
      </c>
    </row>
    <row r="6130" spans="16:17" x14ac:dyDescent="0.25">
      <c r="P6130">
        <v>10933.75</v>
      </c>
      <c r="Q6130">
        <v>-9999</v>
      </c>
    </row>
    <row r="6131" spans="16:17" x14ac:dyDescent="0.25">
      <c r="P6131">
        <v>10933.91</v>
      </c>
      <c r="Q6131">
        <v>-9999</v>
      </c>
    </row>
    <row r="6132" spans="16:17" x14ac:dyDescent="0.25">
      <c r="P6132">
        <v>10934.06</v>
      </c>
      <c r="Q6132">
        <v>-9999</v>
      </c>
    </row>
    <row r="6133" spans="16:17" x14ac:dyDescent="0.25">
      <c r="P6133">
        <v>10934.21</v>
      </c>
      <c r="Q6133">
        <v>-9999</v>
      </c>
    </row>
    <row r="6134" spans="16:17" x14ac:dyDescent="0.25">
      <c r="P6134">
        <v>10934.36</v>
      </c>
      <c r="Q6134">
        <v>-9999</v>
      </c>
    </row>
    <row r="6135" spans="16:17" x14ac:dyDescent="0.25">
      <c r="P6135">
        <v>10934.52</v>
      </c>
      <c r="Q6135">
        <v>-9999</v>
      </c>
    </row>
    <row r="6136" spans="16:17" x14ac:dyDescent="0.25">
      <c r="P6136">
        <v>10934.67</v>
      </c>
      <c r="Q6136">
        <v>-9999</v>
      </c>
    </row>
    <row r="6137" spans="16:17" x14ac:dyDescent="0.25">
      <c r="P6137">
        <v>10934.82</v>
      </c>
      <c r="Q6137">
        <v>-9999</v>
      </c>
    </row>
    <row r="6138" spans="16:17" x14ac:dyDescent="0.25">
      <c r="P6138">
        <v>10934.97</v>
      </c>
      <c r="Q6138">
        <v>-9999</v>
      </c>
    </row>
    <row r="6139" spans="16:17" x14ac:dyDescent="0.25">
      <c r="P6139">
        <v>10935.13</v>
      </c>
      <c r="Q6139">
        <v>-9999</v>
      </c>
    </row>
    <row r="6140" spans="16:17" x14ac:dyDescent="0.25">
      <c r="P6140">
        <v>10935.28</v>
      </c>
      <c r="Q6140">
        <v>-9999</v>
      </c>
    </row>
    <row r="6141" spans="16:17" x14ac:dyDescent="0.25">
      <c r="P6141">
        <v>10935.43</v>
      </c>
      <c r="Q6141">
        <v>-9999</v>
      </c>
    </row>
    <row r="6142" spans="16:17" x14ac:dyDescent="0.25">
      <c r="P6142">
        <v>10935.58</v>
      </c>
      <c r="Q6142">
        <v>-9999</v>
      </c>
    </row>
    <row r="6143" spans="16:17" x14ac:dyDescent="0.25">
      <c r="P6143">
        <v>10935.74</v>
      </c>
      <c r="Q6143">
        <v>-9999</v>
      </c>
    </row>
    <row r="6144" spans="16:17" x14ac:dyDescent="0.25">
      <c r="P6144">
        <v>10935.89</v>
      </c>
      <c r="Q6144">
        <v>-9999</v>
      </c>
    </row>
    <row r="6145" spans="16:17" x14ac:dyDescent="0.25">
      <c r="P6145">
        <v>10936.04</v>
      </c>
      <c r="Q6145">
        <v>-9999</v>
      </c>
    </row>
    <row r="6146" spans="16:17" x14ac:dyDescent="0.25">
      <c r="P6146">
        <v>10936.19</v>
      </c>
      <c r="Q6146">
        <v>-9999</v>
      </c>
    </row>
    <row r="6147" spans="16:17" x14ac:dyDescent="0.25">
      <c r="P6147">
        <v>10936.35</v>
      </c>
      <c r="Q6147">
        <v>-9999</v>
      </c>
    </row>
    <row r="6148" spans="16:17" x14ac:dyDescent="0.25">
      <c r="P6148">
        <v>10936.5</v>
      </c>
      <c r="Q6148">
        <v>-9999</v>
      </c>
    </row>
    <row r="6149" spans="16:17" x14ac:dyDescent="0.25">
      <c r="P6149">
        <v>10936.65</v>
      </c>
      <c r="Q6149">
        <v>-9999</v>
      </c>
    </row>
    <row r="6150" spans="16:17" x14ac:dyDescent="0.25">
      <c r="P6150">
        <v>10936.8</v>
      </c>
      <c r="Q6150">
        <v>-9999</v>
      </c>
    </row>
    <row r="6151" spans="16:17" x14ac:dyDescent="0.25">
      <c r="P6151">
        <v>10936.96</v>
      </c>
      <c r="Q6151">
        <v>-9999</v>
      </c>
    </row>
    <row r="6152" spans="16:17" x14ac:dyDescent="0.25">
      <c r="P6152">
        <v>10937.11</v>
      </c>
      <c r="Q6152">
        <v>-9999</v>
      </c>
    </row>
    <row r="6153" spans="16:17" x14ac:dyDescent="0.25">
      <c r="P6153">
        <v>10937.26</v>
      </c>
      <c r="Q6153">
        <v>-9999</v>
      </c>
    </row>
    <row r="6154" spans="16:17" x14ac:dyDescent="0.25">
      <c r="P6154">
        <v>10937.41</v>
      </c>
      <c r="Q6154">
        <v>-9999</v>
      </c>
    </row>
    <row r="6155" spans="16:17" x14ac:dyDescent="0.25">
      <c r="P6155">
        <v>10937.56</v>
      </c>
      <c r="Q6155">
        <v>-9999</v>
      </c>
    </row>
    <row r="6156" spans="16:17" x14ac:dyDescent="0.25">
      <c r="P6156">
        <v>10937.72</v>
      </c>
      <c r="Q6156">
        <v>-9999</v>
      </c>
    </row>
    <row r="6157" spans="16:17" x14ac:dyDescent="0.25">
      <c r="P6157">
        <v>10937.87</v>
      </c>
      <c r="Q6157">
        <v>-9999</v>
      </c>
    </row>
    <row r="6158" spans="16:17" x14ac:dyDescent="0.25">
      <c r="P6158">
        <v>10938.02</v>
      </c>
      <c r="Q6158">
        <v>-9999</v>
      </c>
    </row>
    <row r="6159" spans="16:17" x14ac:dyDescent="0.25">
      <c r="P6159">
        <v>10938.17</v>
      </c>
      <c r="Q6159">
        <v>-9999</v>
      </c>
    </row>
    <row r="6160" spans="16:17" x14ac:dyDescent="0.25">
      <c r="P6160">
        <v>10938.33</v>
      </c>
      <c r="Q6160">
        <v>-9999</v>
      </c>
    </row>
    <row r="6161" spans="16:17" x14ac:dyDescent="0.25">
      <c r="P6161">
        <v>10938.48</v>
      </c>
      <c r="Q6161">
        <v>-9999</v>
      </c>
    </row>
    <row r="6162" spans="16:17" x14ac:dyDescent="0.25">
      <c r="P6162">
        <v>10938.63</v>
      </c>
      <c r="Q6162">
        <v>-9999</v>
      </c>
    </row>
    <row r="6163" spans="16:17" x14ac:dyDescent="0.25">
      <c r="P6163">
        <v>10938.78</v>
      </c>
      <c r="Q6163">
        <v>-9999</v>
      </c>
    </row>
    <row r="6164" spans="16:17" x14ac:dyDescent="0.25">
      <c r="P6164">
        <v>10938.94</v>
      </c>
      <c r="Q6164">
        <v>-9999</v>
      </c>
    </row>
    <row r="6165" spans="16:17" x14ac:dyDescent="0.25">
      <c r="P6165">
        <v>10939.09</v>
      </c>
      <c r="Q6165">
        <v>-9999</v>
      </c>
    </row>
    <row r="6166" spans="16:17" x14ac:dyDescent="0.25">
      <c r="P6166">
        <v>10939.24</v>
      </c>
      <c r="Q6166">
        <v>-9999</v>
      </c>
    </row>
    <row r="6167" spans="16:17" x14ac:dyDescent="0.25">
      <c r="P6167">
        <v>10939.39</v>
      </c>
      <c r="Q6167">
        <v>-9999</v>
      </c>
    </row>
    <row r="6168" spans="16:17" x14ac:dyDescent="0.25">
      <c r="P6168">
        <v>10939.55</v>
      </c>
      <c r="Q6168">
        <v>-9999</v>
      </c>
    </row>
    <row r="6169" spans="16:17" x14ac:dyDescent="0.25">
      <c r="P6169">
        <v>10939.7</v>
      </c>
      <c r="Q6169">
        <v>-9999</v>
      </c>
    </row>
    <row r="6170" spans="16:17" x14ac:dyDescent="0.25">
      <c r="P6170">
        <v>10939.85</v>
      </c>
      <c r="Q6170">
        <v>-9999</v>
      </c>
    </row>
    <row r="6171" spans="16:17" x14ac:dyDescent="0.25">
      <c r="P6171">
        <v>10940</v>
      </c>
      <c r="Q6171">
        <v>-9999</v>
      </c>
    </row>
    <row r="6172" spans="16:17" x14ac:dyDescent="0.25">
      <c r="P6172">
        <v>10940.16</v>
      </c>
      <c r="Q6172">
        <v>-9999</v>
      </c>
    </row>
    <row r="6173" spans="16:17" x14ac:dyDescent="0.25">
      <c r="P6173">
        <v>10940.31</v>
      </c>
      <c r="Q6173">
        <v>-9999</v>
      </c>
    </row>
    <row r="6174" spans="16:17" x14ac:dyDescent="0.25">
      <c r="P6174">
        <v>10940.46</v>
      </c>
      <c r="Q6174">
        <v>-9999</v>
      </c>
    </row>
    <row r="6175" spans="16:17" x14ac:dyDescent="0.25">
      <c r="P6175">
        <v>10940.61</v>
      </c>
      <c r="Q6175">
        <v>-9999</v>
      </c>
    </row>
    <row r="6176" spans="16:17" x14ac:dyDescent="0.25">
      <c r="P6176">
        <v>10940.77</v>
      </c>
      <c r="Q6176">
        <v>-9999</v>
      </c>
    </row>
    <row r="6177" spans="16:17" x14ac:dyDescent="0.25">
      <c r="P6177">
        <v>10940.92</v>
      </c>
      <c r="Q6177">
        <v>-9999</v>
      </c>
    </row>
    <row r="6178" spans="16:17" x14ac:dyDescent="0.25">
      <c r="P6178">
        <v>10941.07</v>
      </c>
      <c r="Q6178">
        <v>-9999</v>
      </c>
    </row>
    <row r="6179" spans="16:17" x14ac:dyDescent="0.25">
      <c r="P6179">
        <v>10941.22</v>
      </c>
      <c r="Q6179">
        <v>-9999</v>
      </c>
    </row>
    <row r="6180" spans="16:17" x14ac:dyDescent="0.25">
      <c r="P6180">
        <v>10941.37</v>
      </c>
      <c r="Q6180">
        <v>-9999</v>
      </c>
    </row>
    <row r="6181" spans="16:17" x14ac:dyDescent="0.25">
      <c r="P6181">
        <v>10941.53</v>
      </c>
      <c r="Q6181">
        <v>-9999</v>
      </c>
    </row>
    <row r="6182" spans="16:17" x14ac:dyDescent="0.25">
      <c r="P6182">
        <v>10941.68</v>
      </c>
      <c r="Q6182">
        <v>-9999</v>
      </c>
    </row>
    <row r="6183" spans="16:17" x14ac:dyDescent="0.25">
      <c r="P6183">
        <v>10941.83</v>
      </c>
      <c r="Q6183">
        <v>-9999</v>
      </c>
    </row>
    <row r="6184" spans="16:17" x14ac:dyDescent="0.25">
      <c r="P6184">
        <v>10941.98</v>
      </c>
      <c r="Q6184">
        <v>-9999</v>
      </c>
    </row>
    <row r="6185" spans="16:17" x14ac:dyDescent="0.25">
      <c r="P6185">
        <v>10942.14</v>
      </c>
      <c r="Q6185">
        <v>-9999</v>
      </c>
    </row>
    <row r="6186" spans="16:17" x14ac:dyDescent="0.25">
      <c r="P6186">
        <v>10942.29</v>
      </c>
      <c r="Q6186">
        <v>-9999</v>
      </c>
    </row>
    <row r="6187" spans="16:17" x14ac:dyDescent="0.25">
      <c r="P6187">
        <v>10942.44</v>
      </c>
      <c r="Q6187">
        <v>-9999</v>
      </c>
    </row>
    <row r="6188" spans="16:17" x14ac:dyDescent="0.25">
      <c r="P6188">
        <v>10942.59</v>
      </c>
      <c r="Q6188">
        <v>-9999</v>
      </c>
    </row>
    <row r="6189" spans="16:17" x14ac:dyDescent="0.25">
      <c r="P6189">
        <v>10942.75</v>
      </c>
      <c r="Q6189">
        <v>-9999</v>
      </c>
    </row>
    <row r="6190" spans="16:17" x14ac:dyDescent="0.25">
      <c r="P6190">
        <v>10942.9</v>
      </c>
      <c r="Q6190">
        <v>-9999</v>
      </c>
    </row>
    <row r="6191" spans="16:17" x14ac:dyDescent="0.25">
      <c r="P6191">
        <v>10943.05</v>
      </c>
      <c r="Q6191">
        <v>-9999</v>
      </c>
    </row>
    <row r="6192" spans="16:17" x14ac:dyDescent="0.25">
      <c r="P6192">
        <v>10943.2</v>
      </c>
      <c r="Q6192">
        <v>-9999</v>
      </c>
    </row>
    <row r="6193" spans="16:17" x14ac:dyDescent="0.25">
      <c r="P6193">
        <v>10943.36</v>
      </c>
      <c r="Q6193">
        <v>-9999</v>
      </c>
    </row>
    <row r="6194" spans="16:17" x14ac:dyDescent="0.25">
      <c r="P6194">
        <v>10943.51</v>
      </c>
      <c r="Q6194">
        <v>-9999</v>
      </c>
    </row>
    <row r="6195" spans="16:17" x14ac:dyDescent="0.25">
      <c r="P6195">
        <v>10943.66</v>
      </c>
      <c r="Q6195">
        <v>-9999</v>
      </c>
    </row>
    <row r="6196" spans="16:17" x14ac:dyDescent="0.25">
      <c r="P6196">
        <v>10943.81</v>
      </c>
      <c r="Q6196">
        <v>-9999</v>
      </c>
    </row>
    <row r="6197" spans="16:17" x14ac:dyDescent="0.25">
      <c r="P6197">
        <v>10943.97</v>
      </c>
      <c r="Q6197">
        <v>-9999</v>
      </c>
    </row>
    <row r="6198" spans="16:17" x14ac:dyDescent="0.25">
      <c r="P6198">
        <v>10944.12</v>
      </c>
      <c r="Q6198">
        <v>-9999</v>
      </c>
    </row>
    <row r="6199" spans="16:17" x14ac:dyDescent="0.25">
      <c r="P6199">
        <v>10944.27</v>
      </c>
      <c r="Q6199">
        <v>-9999</v>
      </c>
    </row>
    <row r="6200" spans="16:17" x14ac:dyDescent="0.25">
      <c r="P6200">
        <v>10944.42</v>
      </c>
      <c r="Q6200">
        <v>-9999</v>
      </c>
    </row>
    <row r="6201" spans="16:17" x14ac:dyDescent="0.25">
      <c r="P6201">
        <v>10944.58</v>
      </c>
      <c r="Q6201">
        <v>-9999</v>
      </c>
    </row>
    <row r="6202" spans="16:17" x14ac:dyDescent="0.25">
      <c r="P6202">
        <v>10944.73</v>
      </c>
      <c r="Q6202">
        <v>-9999</v>
      </c>
    </row>
    <row r="6203" spans="16:17" x14ac:dyDescent="0.25">
      <c r="P6203">
        <v>10944.88</v>
      </c>
      <c r="Q6203">
        <v>-9999</v>
      </c>
    </row>
    <row r="6204" spans="16:17" x14ac:dyDescent="0.25">
      <c r="P6204">
        <v>10945.03</v>
      </c>
      <c r="Q6204">
        <v>-9999</v>
      </c>
    </row>
    <row r="6205" spans="16:17" x14ac:dyDescent="0.25">
      <c r="P6205">
        <v>10945.18</v>
      </c>
      <c r="Q6205">
        <v>-9999</v>
      </c>
    </row>
    <row r="6206" spans="16:17" x14ac:dyDescent="0.25">
      <c r="P6206">
        <v>10945.34</v>
      </c>
      <c r="Q6206">
        <v>-9999</v>
      </c>
    </row>
    <row r="6207" spans="16:17" x14ac:dyDescent="0.25">
      <c r="P6207">
        <v>10945.49</v>
      </c>
      <c r="Q6207">
        <v>-9999</v>
      </c>
    </row>
    <row r="6208" spans="16:17" x14ac:dyDescent="0.25">
      <c r="P6208">
        <v>10945.64</v>
      </c>
      <c r="Q6208">
        <v>-9999</v>
      </c>
    </row>
    <row r="6209" spans="16:17" x14ac:dyDescent="0.25">
      <c r="P6209">
        <v>10945.79</v>
      </c>
      <c r="Q6209">
        <v>-9999</v>
      </c>
    </row>
    <row r="6210" spans="16:17" x14ac:dyDescent="0.25">
      <c r="P6210">
        <v>10945.95</v>
      </c>
      <c r="Q6210">
        <v>-9999</v>
      </c>
    </row>
    <row r="6211" spans="16:17" x14ac:dyDescent="0.25">
      <c r="P6211">
        <v>10946.1</v>
      </c>
      <c r="Q6211">
        <v>-9999</v>
      </c>
    </row>
    <row r="6212" spans="16:17" x14ac:dyDescent="0.25">
      <c r="P6212">
        <v>10946.25</v>
      </c>
      <c r="Q6212">
        <v>-9999</v>
      </c>
    </row>
    <row r="6213" spans="16:17" x14ac:dyDescent="0.25">
      <c r="P6213">
        <v>10946.4</v>
      </c>
      <c r="Q6213">
        <v>-9999</v>
      </c>
    </row>
    <row r="6214" spans="16:17" x14ac:dyDescent="0.25">
      <c r="P6214">
        <v>10946.56</v>
      </c>
      <c r="Q6214">
        <v>-9999</v>
      </c>
    </row>
    <row r="6215" spans="16:17" x14ac:dyDescent="0.25">
      <c r="P6215">
        <v>10946.71</v>
      </c>
      <c r="Q6215">
        <v>-9999</v>
      </c>
    </row>
    <row r="6216" spans="16:17" x14ac:dyDescent="0.25">
      <c r="P6216">
        <v>10946.86</v>
      </c>
      <c r="Q6216">
        <v>-9999</v>
      </c>
    </row>
    <row r="6217" spans="16:17" x14ac:dyDescent="0.25">
      <c r="P6217">
        <v>10947.01</v>
      </c>
      <c r="Q6217">
        <v>-9999</v>
      </c>
    </row>
    <row r="6218" spans="16:17" x14ac:dyDescent="0.25">
      <c r="P6218">
        <v>10947.17</v>
      </c>
      <c r="Q6218">
        <v>-9999</v>
      </c>
    </row>
    <row r="6219" spans="16:17" x14ac:dyDescent="0.25">
      <c r="P6219">
        <v>10947.32</v>
      </c>
      <c r="Q6219">
        <v>-9999</v>
      </c>
    </row>
    <row r="6220" spans="16:17" x14ac:dyDescent="0.25">
      <c r="P6220">
        <v>10947.47</v>
      </c>
      <c r="Q6220">
        <v>-9999</v>
      </c>
    </row>
    <row r="6221" spans="16:17" x14ac:dyDescent="0.25">
      <c r="P6221">
        <v>10947.62</v>
      </c>
      <c r="Q6221">
        <v>-9999</v>
      </c>
    </row>
    <row r="6222" spans="16:17" x14ac:dyDescent="0.25">
      <c r="P6222">
        <v>10947.78</v>
      </c>
      <c r="Q6222">
        <v>-9999</v>
      </c>
    </row>
    <row r="6223" spans="16:17" x14ac:dyDescent="0.25">
      <c r="P6223">
        <v>10947.93</v>
      </c>
      <c r="Q6223">
        <v>-9999</v>
      </c>
    </row>
    <row r="6224" spans="16:17" x14ac:dyDescent="0.25">
      <c r="P6224">
        <v>10948.08</v>
      </c>
      <c r="Q6224">
        <v>-9999</v>
      </c>
    </row>
    <row r="6225" spans="16:17" x14ac:dyDescent="0.25">
      <c r="P6225">
        <v>10948.23</v>
      </c>
      <c r="Q6225">
        <v>-9999</v>
      </c>
    </row>
    <row r="6226" spans="16:17" x14ac:dyDescent="0.25">
      <c r="P6226">
        <v>10948.39</v>
      </c>
      <c r="Q6226">
        <v>-9999</v>
      </c>
    </row>
    <row r="6227" spans="16:17" x14ac:dyDescent="0.25">
      <c r="P6227">
        <v>10948.54</v>
      </c>
      <c r="Q6227">
        <v>-9999</v>
      </c>
    </row>
    <row r="6228" spans="16:17" x14ac:dyDescent="0.25">
      <c r="P6228">
        <v>10948.69</v>
      </c>
      <c r="Q6228">
        <v>-9999</v>
      </c>
    </row>
    <row r="6229" spans="16:17" x14ac:dyDescent="0.25">
      <c r="P6229">
        <v>10948.84</v>
      </c>
      <c r="Q6229">
        <v>-9999</v>
      </c>
    </row>
    <row r="6230" spans="16:17" x14ac:dyDescent="0.25">
      <c r="P6230">
        <v>10948.99</v>
      </c>
      <c r="Q6230">
        <v>-9999</v>
      </c>
    </row>
    <row r="6231" spans="16:17" x14ac:dyDescent="0.25">
      <c r="P6231">
        <v>10949.15</v>
      </c>
      <c r="Q6231">
        <v>-9999</v>
      </c>
    </row>
    <row r="6232" spans="16:17" x14ac:dyDescent="0.25">
      <c r="P6232">
        <v>10949.3</v>
      </c>
      <c r="Q6232">
        <v>-9999</v>
      </c>
    </row>
    <row r="6233" spans="16:17" x14ac:dyDescent="0.25">
      <c r="P6233">
        <v>10949.45</v>
      </c>
      <c r="Q6233">
        <v>-9999</v>
      </c>
    </row>
    <row r="6234" spans="16:17" x14ac:dyDescent="0.25">
      <c r="P6234">
        <v>10949.6</v>
      </c>
      <c r="Q6234">
        <v>-9999</v>
      </c>
    </row>
    <row r="6235" spans="16:17" x14ac:dyDescent="0.25">
      <c r="P6235">
        <v>10949.76</v>
      </c>
      <c r="Q6235">
        <v>-9999</v>
      </c>
    </row>
    <row r="6236" spans="16:17" x14ac:dyDescent="0.25">
      <c r="P6236">
        <v>10949.91</v>
      </c>
      <c r="Q6236">
        <v>-9999</v>
      </c>
    </row>
    <row r="6237" spans="16:17" x14ac:dyDescent="0.25">
      <c r="P6237">
        <v>10950.06</v>
      </c>
      <c r="Q6237">
        <v>-9999</v>
      </c>
    </row>
    <row r="6238" spans="16:17" x14ac:dyDescent="0.25">
      <c r="P6238">
        <v>10950.21</v>
      </c>
      <c r="Q6238">
        <v>-9999</v>
      </c>
    </row>
    <row r="6239" spans="16:17" x14ac:dyDescent="0.25">
      <c r="P6239">
        <v>10950.37</v>
      </c>
      <c r="Q6239">
        <v>-9999</v>
      </c>
    </row>
    <row r="6240" spans="16:17" x14ac:dyDescent="0.25">
      <c r="P6240">
        <v>10950.52</v>
      </c>
      <c r="Q6240">
        <v>-9999</v>
      </c>
    </row>
    <row r="6241" spans="16:17" x14ac:dyDescent="0.25">
      <c r="P6241">
        <v>10950.67</v>
      </c>
      <c r="Q6241">
        <v>-9999</v>
      </c>
    </row>
    <row r="6242" spans="16:17" x14ac:dyDescent="0.25">
      <c r="P6242">
        <v>10950.82</v>
      </c>
      <c r="Q6242">
        <v>-9999</v>
      </c>
    </row>
    <row r="6243" spans="16:17" x14ac:dyDescent="0.25">
      <c r="P6243">
        <v>10950.98</v>
      </c>
      <c r="Q6243">
        <v>-9999</v>
      </c>
    </row>
    <row r="6244" spans="16:17" x14ac:dyDescent="0.25">
      <c r="P6244">
        <v>10951.13</v>
      </c>
      <c r="Q6244">
        <v>-9999</v>
      </c>
    </row>
    <row r="6245" spans="16:17" x14ac:dyDescent="0.25">
      <c r="P6245">
        <v>10951.28</v>
      </c>
      <c r="Q6245">
        <v>-9999</v>
      </c>
    </row>
    <row r="6246" spans="16:17" x14ac:dyDescent="0.25">
      <c r="P6246">
        <v>10951.43</v>
      </c>
      <c r="Q6246">
        <v>-9999</v>
      </c>
    </row>
    <row r="6247" spans="16:17" x14ac:dyDescent="0.25">
      <c r="P6247">
        <v>10951.59</v>
      </c>
      <c r="Q6247">
        <v>-9999</v>
      </c>
    </row>
    <row r="6248" spans="16:17" x14ac:dyDescent="0.25">
      <c r="P6248">
        <v>10951.74</v>
      </c>
      <c r="Q6248">
        <v>-9999</v>
      </c>
    </row>
    <row r="6249" spans="16:17" x14ac:dyDescent="0.25">
      <c r="P6249">
        <v>10951.89</v>
      </c>
      <c r="Q6249">
        <v>-9999</v>
      </c>
    </row>
    <row r="6250" spans="16:17" x14ac:dyDescent="0.25">
      <c r="P6250">
        <v>10952.04</v>
      </c>
      <c r="Q6250">
        <v>-9999</v>
      </c>
    </row>
    <row r="6251" spans="16:17" x14ac:dyDescent="0.25">
      <c r="P6251">
        <v>10952.2</v>
      </c>
      <c r="Q6251">
        <v>-9999</v>
      </c>
    </row>
    <row r="6252" spans="16:17" x14ac:dyDescent="0.25">
      <c r="P6252">
        <v>10952.35</v>
      </c>
      <c r="Q6252">
        <v>-9999</v>
      </c>
    </row>
    <row r="6253" spans="16:17" x14ac:dyDescent="0.25">
      <c r="P6253">
        <v>10952.5</v>
      </c>
      <c r="Q6253">
        <v>-9999</v>
      </c>
    </row>
    <row r="6254" spans="16:17" x14ac:dyDescent="0.25">
      <c r="P6254">
        <v>10952.65</v>
      </c>
      <c r="Q6254">
        <v>-9999</v>
      </c>
    </row>
    <row r="6255" spans="16:17" x14ac:dyDescent="0.25">
      <c r="P6255">
        <v>10952.8</v>
      </c>
      <c r="Q6255">
        <v>-9999</v>
      </c>
    </row>
    <row r="6256" spans="16:17" x14ac:dyDescent="0.25">
      <c r="P6256">
        <v>10952.96</v>
      </c>
      <c r="Q6256">
        <v>-9999</v>
      </c>
    </row>
    <row r="6257" spans="16:17" x14ac:dyDescent="0.25">
      <c r="P6257">
        <v>10953.11</v>
      </c>
      <c r="Q6257">
        <v>-9999</v>
      </c>
    </row>
    <row r="6258" spans="16:17" x14ac:dyDescent="0.25">
      <c r="P6258">
        <v>10953.26</v>
      </c>
      <c r="Q6258">
        <v>-9999</v>
      </c>
    </row>
    <row r="6259" spans="16:17" x14ac:dyDescent="0.25">
      <c r="P6259">
        <v>10953.41</v>
      </c>
      <c r="Q6259">
        <v>-9999</v>
      </c>
    </row>
    <row r="6260" spans="16:17" x14ac:dyDescent="0.25">
      <c r="P6260">
        <v>10953.57</v>
      </c>
      <c r="Q6260">
        <v>-9999</v>
      </c>
    </row>
    <row r="6261" spans="16:17" x14ac:dyDescent="0.25">
      <c r="P6261">
        <v>10953.72</v>
      </c>
      <c r="Q6261">
        <v>-9999</v>
      </c>
    </row>
    <row r="6262" spans="16:17" x14ac:dyDescent="0.25">
      <c r="P6262">
        <v>10953.87</v>
      </c>
      <c r="Q6262">
        <v>-9999</v>
      </c>
    </row>
    <row r="6263" spans="16:17" x14ac:dyDescent="0.25">
      <c r="P6263">
        <v>10954.02</v>
      </c>
      <c r="Q6263">
        <v>-9999</v>
      </c>
    </row>
    <row r="6264" spans="16:17" x14ac:dyDescent="0.25">
      <c r="P6264">
        <v>10954.18</v>
      </c>
      <c r="Q6264">
        <v>-9999</v>
      </c>
    </row>
    <row r="6265" spans="16:17" x14ac:dyDescent="0.25">
      <c r="P6265">
        <v>10954.33</v>
      </c>
      <c r="Q6265">
        <v>-9999</v>
      </c>
    </row>
    <row r="6266" spans="16:17" x14ac:dyDescent="0.25">
      <c r="P6266">
        <v>10954.48</v>
      </c>
      <c r="Q6266">
        <v>-9999</v>
      </c>
    </row>
    <row r="6267" spans="16:17" x14ac:dyDescent="0.25">
      <c r="P6267">
        <v>10954.63</v>
      </c>
      <c r="Q6267">
        <v>-9999</v>
      </c>
    </row>
    <row r="6268" spans="16:17" x14ac:dyDescent="0.25">
      <c r="P6268">
        <v>10954.79</v>
      </c>
      <c r="Q6268">
        <v>-9999</v>
      </c>
    </row>
    <row r="6269" spans="16:17" x14ac:dyDescent="0.25">
      <c r="P6269">
        <v>10954.94</v>
      </c>
      <c r="Q6269">
        <v>-9999</v>
      </c>
    </row>
    <row r="6270" spans="16:17" x14ac:dyDescent="0.25">
      <c r="P6270">
        <v>10955.09</v>
      </c>
      <c r="Q6270">
        <v>-9999</v>
      </c>
    </row>
    <row r="6271" spans="16:17" x14ac:dyDescent="0.25">
      <c r="P6271">
        <v>10955.24</v>
      </c>
      <c r="Q6271">
        <v>-9999</v>
      </c>
    </row>
    <row r="6272" spans="16:17" x14ac:dyDescent="0.25">
      <c r="P6272">
        <v>10955.4</v>
      </c>
      <c r="Q6272">
        <v>-9999</v>
      </c>
    </row>
    <row r="6273" spans="16:17" x14ac:dyDescent="0.25">
      <c r="P6273">
        <v>10955.55</v>
      </c>
      <c r="Q6273">
        <v>-9999</v>
      </c>
    </row>
    <row r="6274" spans="16:17" x14ac:dyDescent="0.25">
      <c r="P6274">
        <v>10955.7</v>
      </c>
      <c r="Q6274">
        <v>-9999</v>
      </c>
    </row>
    <row r="6275" spans="16:17" x14ac:dyDescent="0.25">
      <c r="P6275">
        <v>10955.85</v>
      </c>
      <c r="Q6275">
        <v>-9999</v>
      </c>
    </row>
    <row r="6276" spans="16:17" x14ac:dyDescent="0.25">
      <c r="P6276">
        <v>10956.01</v>
      </c>
      <c r="Q6276">
        <v>-9999</v>
      </c>
    </row>
    <row r="6277" spans="16:17" x14ac:dyDescent="0.25">
      <c r="P6277">
        <v>10956.16</v>
      </c>
      <c r="Q6277">
        <v>-9999</v>
      </c>
    </row>
    <row r="6278" spans="16:17" x14ac:dyDescent="0.25">
      <c r="P6278">
        <v>10956.31</v>
      </c>
      <c r="Q6278">
        <v>-9999</v>
      </c>
    </row>
    <row r="6279" spans="16:17" x14ac:dyDescent="0.25">
      <c r="P6279">
        <v>10956.46</v>
      </c>
      <c r="Q6279">
        <v>-9999</v>
      </c>
    </row>
    <row r="6280" spans="16:17" x14ac:dyDescent="0.25">
      <c r="P6280">
        <v>10956.61</v>
      </c>
      <c r="Q6280">
        <v>-9999</v>
      </c>
    </row>
    <row r="6281" spans="16:17" x14ac:dyDescent="0.25">
      <c r="P6281">
        <v>10956.77</v>
      </c>
      <c r="Q6281">
        <v>-9999</v>
      </c>
    </row>
    <row r="6282" spans="16:17" x14ac:dyDescent="0.25">
      <c r="P6282">
        <v>10956.92</v>
      </c>
      <c r="Q6282">
        <v>-9999</v>
      </c>
    </row>
    <row r="6283" spans="16:17" x14ac:dyDescent="0.25">
      <c r="P6283">
        <v>10957.07</v>
      </c>
      <c r="Q6283">
        <v>-9999</v>
      </c>
    </row>
    <row r="6284" spans="16:17" x14ac:dyDescent="0.25">
      <c r="P6284">
        <v>10957.22</v>
      </c>
      <c r="Q6284">
        <v>-9999</v>
      </c>
    </row>
    <row r="6285" spans="16:17" x14ac:dyDescent="0.25">
      <c r="P6285">
        <v>10957.38</v>
      </c>
      <c r="Q6285">
        <v>-9999</v>
      </c>
    </row>
    <row r="6286" spans="16:17" x14ac:dyDescent="0.25">
      <c r="P6286">
        <v>10957.53</v>
      </c>
      <c r="Q6286">
        <v>-9999</v>
      </c>
    </row>
    <row r="6287" spans="16:17" x14ac:dyDescent="0.25">
      <c r="P6287">
        <v>10957.68</v>
      </c>
      <c r="Q6287">
        <v>-9999</v>
      </c>
    </row>
    <row r="6288" spans="16:17" x14ac:dyDescent="0.25">
      <c r="P6288">
        <v>10957.83</v>
      </c>
      <c r="Q6288">
        <v>-9999</v>
      </c>
    </row>
    <row r="6289" spans="16:17" x14ac:dyDescent="0.25">
      <c r="P6289">
        <v>10957.99</v>
      </c>
      <c r="Q6289">
        <v>-9999</v>
      </c>
    </row>
    <row r="6290" spans="16:17" x14ac:dyDescent="0.25">
      <c r="P6290">
        <v>10958.14</v>
      </c>
      <c r="Q6290">
        <v>-9999</v>
      </c>
    </row>
    <row r="6291" spans="16:17" x14ac:dyDescent="0.25">
      <c r="P6291">
        <v>10958.29</v>
      </c>
      <c r="Q6291">
        <v>-9999</v>
      </c>
    </row>
    <row r="6292" spans="16:17" x14ac:dyDescent="0.25">
      <c r="P6292">
        <v>10958.44</v>
      </c>
      <c r="Q6292">
        <v>-9999</v>
      </c>
    </row>
    <row r="6293" spans="16:17" x14ac:dyDescent="0.25">
      <c r="P6293">
        <v>10958.6</v>
      </c>
      <c r="Q6293">
        <v>-9999</v>
      </c>
    </row>
    <row r="6294" spans="16:17" x14ac:dyDescent="0.25">
      <c r="P6294">
        <v>10958.75</v>
      </c>
      <c r="Q6294">
        <v>-9999</v>
      </c>
    </row>
    <row r="6295" spans="16:17" x14ac:dyDescent="0.25">
      <c r="P6295">
        <v>10958.9</v>
      </c>
      <c r="Q6295">
        <v>-9999</v>
      </c>
    </row>
    <row r="6296" spans="16:17" x14ac:dyDescent="0.25">
      <c r="P6296">
        <v>10959.05</v>
      </c>
      <c r="Q6296">
        <v>-9999</v>
      </c>
    </row>
    <row r="6297" spans="16:17" x14ac:dyDescent="0.25">
      <c r="P6297">
        <v>10959.21</v>
      </c>
      <c r="Q6297">
        <v>-9999</v>
      </c>
    </row>
    <row r="6298" spans="16:17" x14ac:dyDescent="0.25">
      <c r="P6298">
        <v>10959.36</v>
      </c>
      <c r="Q6298">
        <v>-9999</v>
      </c>
    </row>
    <row r="6299" spans="16:17" x14ac:dyDescent="0.25">
      <c r="P6299">
        <v>10959.51</v>
      </c>
      <c r="Q6299">
        <v>-9999</v>
      </c>
    </row>
    <row r="6300" spans="16:17" x14ac:dyDescent="0.25">
      <c r="P6300">
        <v>10959.66</v>
      </c>
      <c r="Q6300">
        <v>-9999</v>
      </c>
    </row>
    <row r="6301" spans="16:17" x14ac:dyDescent="0.25">
      <c r="P6301">
        <v>10959.82</v>
      </c>
      <c r="Q6301">
        <v>-9999</v>
      </c>
    </row>
    <row r="6302" spans="16:17" x14ac:dyDescent="0.25">
      <c r="P6302">
        <v>10959.97</v>
      </c>
      <c r="Q6302">
        <v>-9999</v>
      </c>
    </row>
    <row r="6303" spans="16:17" x14ac:dyDescent="0.25">
      <c r="P6303">
        <v>10960.12</v>
      </c>
      <c r="Q6303">
        <v>-9999</v>
      </c>
    </row>
    <row r="6304" spans="16:17" x14ac:dyDescent="0.25">
      <c r="P6304">
        <v>10960.27</v>
      </c>
      <c r="Q6304">
        <v>-9999</v>
      </c>
    </row>
    <row r="6305" spans="16:17" x14ac:dyDescent="0.25">
      <c r="P6305">
        <v>10960.42</v>
      </c>
      <c r="Q6305">
        <v>-9999</v>
      </c>
    </row>
    <row r="6306" spans="16:17" x14ac:dyDescent="0.25">
      <c r="P6306">
        <v>10960.58</v>
      </c>
      <c r="Q6306">
        <v>-9999</v>
      </c>
    </row>
    <row r="6307" spans="16:17" x14ac:dyDescent="0.25">
      <c r="P6307">
        <v>10960.73</v>
      </c>
      <c r="Q6307">
        <v>-9999</v>
      </c>
    </row>
    <row r="6308" spans="16:17" x14ac:dyDescent="0.25">
      <c r="P6308">
        <v>10960.88</v>
      </c>
      <c r="Q6308">
        <v>-9999</v>
      </c>
    </row>
    <row r="6309" spans="16:17" x14ac:dyDescent="0.25">
      <c r="P6309">
        <v>10961.03</v>
      </c>
      <c r="Q6309">
        <v>-9999</v>
      </c>
    </row>
    <row r="6310" spans="16:17" x14ac:dyDescent="0.25">
      <c r="P6310">
        <v>10961.19</v>
      </c>
      <c r="Q6310">
        <v>-9999</v>
      </c>
    </row>
    <row r="6311" spans="16:17" x14ac:dyDescent="0.25">
      <c r="P6311">
        <v>10961.34</v>
      </c>
      <c r="Q6311">
        <v>-9999</v>
      </c>
    </row>
    <row r="6312" spans="16:17" x14ac:dyDescent="0.25">
      <c r="P6312">
        <v>10961.49</v>
      </c>
      <c r="Q6312">
        <v>-9999</v>
      </c>
    </row>
    <row r="6313" spans="16:17" x14ac:dyDescent="0.25">
      <c r="P6313">
        <v>10961.64</v>
      </c>
      <c r="Q6313">
        <v>-9999</v>
      </c>
    </row>
    <row r="6314" spans="16:17" x14ac:dyDescent="0.25">
      <c r="P6314">
        <v>10961.8</v>
      </c>
      <c r="Q6314">
        <v>-9999</v>
      </c>
    </row>
    <row r="6315" spans="16:17" x14ac:dyDescent="0.25">
      <c r="P6315">
        <v>10961.95</v>
      </c>
      <c r="Q6315">
        <v>-9999</v>
      </c>
    </row>
    <row r="6316" spans="16:17" x14ac:dyDescent="0.25">
      <c r="P6316">
        <v>10962.1</v>
      </c>
      <c r="Q6316">
        <v>-9999</v>
      </c>
    </row>
    <row r="6317" spans="16:17" x14ac:dyDescent="0.25">
      <c r="P6317">
        <v>10962.25</v>
      </c>
      <c r="Q6317">
        <v>-9999</v>
      </c>
    </row>
    <row r="6318" spans="16:17" x14ac:dyDescent="0.25">
      <c r="P6318">
        <v>10962.41</v>
      </c>
      <c r="Q6318">
        <v>-9999</v>
      </c>
    </row>
    <row r="6319" spans="16:17" x14ac:dyDescent="0.25">
      <c r="P6319">
        <v>10962.56</v>
      </c>
      <c r="Q6319">
        <v>-9999</v>
      </c>
    </row>
    <row r="6320" spans="16:17" x14ac:dyDescent="0.25">
      <c r="P6320">
        <v>10962.71</v>
      </c>
      <c r="Q6320">
        <v>-9999</v>
      </c>
    </row>
    <row r="6321" spans="16:17" x14ac:dyDescent="0.25">
      <c r="P6321">
        <v>10962.86</v>
      </c>
      <c r="Q6321">
        <v>-9999</v>
      </c>
    </row>
    <row r="6322" spans="16:17" x14ac:dyDescent="0.25">
      <c r="P6322">
        <v>10963.02</v>
      </c>
      <c r="Q6322">
        <v>-9999</v>
      </c>
    </row>
    <row r="6323" spans="16:17" x14ac:dyDescent="0.25">
      <c r="P6323">
        <v>10963.17</v>
      </c>
      <c r="Q6323">
        <v>-9999</v>
      </c>
    </row>
    <row r="6324" spans="16:17" x14ac:dyDescent="0.25">
      <c r="P6324">
        <v>10963.32</v>
      </c>
      <c r="Q6324">
        <v>-9999</v>
      </c>
    </row>
    <row r="6325" spans="16:17" x14ac:dyDescent="0.25">
      <c r="P6325">
        <v>10963.47</v>
      </c>
      <c r="Q6325">
        <v>-9999</v>
      </c>
    </row>
    <row r="6326" spans="16:17" x14ac:dyDescent="0.25">
      <c r="P6326">
        <v>10963.63</v>
      </c>
      <c r="Q6326">
        <v>-9999</v>
      </c>
    </row>
    <row r="6327" spans="16:17" x14ac:dyDescent="0.25">
      <c r="P6327">
        <v>10963.78</v>
      </c>
      <c r="Q6327">
        <v>-9999</v>
      </c>
    </row>
    <row r="6328" spans="16:17" x14ac:dyDescent="0.25">
      <c r="P6328">
        <v>10963.93</v>
      </c>
      <c r="Q6328">
        <v>-9999</v>
      </c>
    </row>
    <row r="6329" spans="16:17" x14ac:dyDescent="0.25">
      <c r="P6329">
        <v>10964.08</v>
      </c>
      <c r="Q6329">
        <v>-9999</v>
      </c>
    </row>
    <row r="6330" spans="16:17" x14ac:dyDescent="0.25">
      <c r="P6330">
        <v>10964.23</v>
      </c>
      <c r="Q6330">
        <v>-9999</v>
      </c>
    </row>
    <row r="6331" spans="16:17" x14ac:dyDescent="0.25">
      <c r="P6331">
        <v>10964.39</v>
      </c>
      <c r="Q6331">
        <v>-9999</v>
      </c>
    </row>
    <row r="6332" spans="16:17" x14ac:dyDescent="0.25">
      <c r="P6332">
        <v>10964.54</v>
      </c>
      <c r="Q6332">
        <v>-9999</v>
      </c>
    </row>
    <row r="6333" spans="16:17" x14ac:dyDescent="0.25">
      <c r="P6333">
        <v>10964.69</v>
      </c>
      <c r="Q6333">
        <v>-9999</v>
      </c>
    </row>
    <row r="6334" spans="16:17" x14ac:dyDescent="0.25">
      <c r="P6334">
        <v>10964.84</v>
      </c>
      <c r="Q6334">
        <v>-9999</v>
      </c>
    </row>
    <row r="6335" spans="16:17" x14ac:dyDescent="0.25">
      <c r="P6335">
        <v>10965</v>
      </c>
      <c r="Q6335">
        <v>-9999</v>
      </c>
    </row>
    <row r="6336" spans="16:17" x14ac:dyDescent="0.25">
      <c r="P6336">
        <v>10965.15</v>
      </c>
      <c r="Q6336">
        <v>-9999</v>
      </c>
    </row>
    <row r="6337" spans="16:17" x14ac:dyDescent="0.25">
      <c r="P6337">
        <v>10965.3</v>
      </c>
      <c r="Q6337">
        <v>-9999</v>
      </c>
    </row>
    <row r="6338" spans="16:17" x14ac:dyDescent="0.25">
      <c r="P6338">
        <v>10965.45</v>
      </c>
      <c r="Q6338">
        <v>-9999</v>
      </c>
    </row>
    <row r="6339" spans="16:17" x14ac:dyDescent="0.25">
      <c r="P6339">
        <v>10965.61</v>
      </c>
      <c r="Q6339">
        <v>-9999</v>
      </c>
    </row>
    <row r="6340" spans="16:17" x14ac:dyDescent="0.25">
      <c r="P6340">
        <v>10965.76</v>
      </c>
      <c r="Q6340">
        <v>-9999</v>
      </c>
    </row>
    <row r="6341" spans="16:17" x14ac:dyDescent="0.25">
      <c r="P6341">
        <v>10965.91</v>
      </c>
      <c r="Q6341">
        <v>-9999</v>
      </c>
    </row>
    <row r="6342" spans="16:17" x14ac:dyDescent="0.25">
      <c r="P6342">
        <v>10966.06</v>
      </c>
      <c r="Q6342">
        <v>-9999</v>
      </c>
    </row>
    <row r="6343" spans="16:17" x14ac:dyDescent="0.25">
      <c r="P6343">
        <v>10966.22</v>
      </c>
      <c r="Q6343">
        <v>-9999</v>
      </c>
    </row>
    <row r="6344" spans="16:17" x14ac:dyDescent="0.25">
      <c r="P6344">
        <v>10966.37</v>
      </c>
      <c r="Q6344">
        <v>-9999</v>
      </c>
    </row>
    <row r="6345" spans="16:17" x14ac:dyDescent="0.25">
      <c r="P6345">
        <v>10966.52</v>
      </c>
      <c r="Q6345">
        <v>-9999</v>
      </c>
    </row>
    <row r="6346" spans="16:17" x14ac:dyDescent="0.25">
      <c r="P6346">
        <v>10966.67</v>
      </c>
      <c r="Q6346">
        <v>-9999</v>
      </c>
    </row>
    <row r="6347" spans="16:17" x14ac:dyDescent="0.25">
      <c r="P6347">
        <v>10966.83</v>
      </c>
      <c r="Q6347">
        <v>-9999</v>
      </c>
    </row>
    <row r="6348" spans="16:17" x14ac:dyDescent="0.25">
      <c r="P6348">
        <v>10966.98</v>
      </c>
      <c r="Q6348">
        <v>-9999</v>
      </c>
    </row>
    <row r="6349" spans="16:17" x14ac:dyDescent="0.25">
      <c r="P6349">
        <v>10967.13</v>
      </c>
      <c r="Q6349">
        <v>-9999</v>
      </c>
    </row>
    <row r="6350" spans="16:17" x14ac:dyDescent="0.25">
      <c r="P6350">
        <v>10967.28</v>
      </c>
      <c r="Q6350">
        <v>-9999</v>
      </c>
    </row>
    <row r="6351" spans="16:17" x14ac:dyDescent="0.25">
      <c r="P6351">
        <v>10967.44</v>
      </c>
      <c r="Q6351">
        <v>-9999</v>
      </c>
    </row>
    <row r="6352" spans="16:17" x14ac:dyDescent="0.25">
      <c r="P6352">
        <v>10967.59</v>
      </c>
      <c r="Q6352">
        <v>-9999</v>
      </c>
    </row>
    <row r="6353" spans="16:17" x14ac:dyDescent="0.25">
      <c r="P6353">
        <v>10967.74</v>
      </c>
      <c r="Q6353">
        <v>-9999</v>
      </c>
    </row>
    <row r="6354" spans="16:17" x14ac:dyDescent="0.25">
      <c r="P6354">
        <v>10967.89</v>
      </c>
      <c r="Q6354">
        <v>-9999</v>
      </c>
    </row>
    <row r="6355" spans="16:17" x14ac:dyDescent="0.25">
      <c r="P6355">
        <v>10968.04</v>
      </c>
      <c r="Q6355">
        <v>-9999</v>
      </c>
    </row>
    <row r="6356" spans="16:17" x14ac:dyDescent="0.25">
      <c r="P6356">
        <v>10968.2</v>
      </c>
      <c r="Q6356">
        <v>-9999</v>
      </c>
    </row>
    <row r="6357" spans="16:17" x14ac:dyDescent="0.25">
      <c r="P6357">
        <v>10968.35</v>
      </c>
      <c r="Q6357">
        <v>-9999</v>
      </c>
    </row>
    <row r="6358" spans="16:17" x14ac:dyDescent="0.25">
      <c r="P6358">
        <v>10968.5</v>
      </c>
      <c r="Q6358">
        <v>-9999</v>
      </c>
    </row>
    <row r="6359" spans="16:17" x14ac:dyDescent="0.25">
      <c r="P6359">
        <v>10968.65</v>
      </c>
      <c r="Q6359">
        <v>-9999</v>
      </c>
    </row>
    <row r="6360" spans="16:17" x14ac:dyDescent="0.25">
      <c r="P6360">
        <v>10968.81</v>
      </c>
      <c r="Q6360">
        <v>-9999</v>
      </c>
    </row>
    <row r="6361" spans="16:17" x14ac:dyDescent="0.25">
      <c r="P6361">
        <v>10968.96</v>
      </c>
      <c r="Q6361">
        <v>-9999</v>
      </c>
    </row>
    <row r="6362" spans="16:17" x14ac:dyDescent="0.25">
      <c r="P6362">
        <v>10969.11</v>
      </c>
      <c r="Q6362">
        <v>-9999</v>
      </c>
    </row>
    <row r="6363" spans="16:17" x14ac:dyDescent="0.25">
      <c r="P6363">
        <v>10969.26</v>
      </c>
      <c r="Q6363">
        <v>-9999</v>
      </c>
    </row>
    <row r="6364" spans="16:17" x14ac:dyDescent="0.25">
      <c r="P6364">
        <v>10969.42</v>
      </c>
      <c r="Q6364">
        <v>-9999</v>
      </c>
    </row>
    <row r="6365" spans="16:17" x14ac:dyDescent="0.25">
      <c r="P6365">
        <v>10969.57</v>
      </c>
      <c r="Q6365">
        <v>-9999</v>
      </c>
    </row>
    <row r="6366" spans="16:17" x14ac:dyDescent="0.25">
      <c r="P6366">
        <v>10969.72</v>
      </c>
      <c r="Q6366">
        <v>-9999</v>
      </c>
    </row>
    <row r="6367" spans="16:17" x14ac:dyDescent="0.25">
      <c r="P6367">
        <v>10969.87</v>
      </c>
      <c r="Q6367">
        <v>-9999</v>
      </c>
    </row>
    <row r="6368" spans="16:17" x14ac:dyDescent="0.25">
      <c r="P6368">
        <v>10970.03</v>
      </c>
      <c r="Q6368">
        <v>-9999</v>
      </c>
    </row>
    <row r="6369" spans="16:17" x14ac:dyDescent="0.25">
      <c r="P6369">
        <v>10970.18</v>
      </c>
      <c r="Q6369">
        <v>-9999</v>
      </c>
    </row>
    <row r="6370" spans="16:17" x14ac:dyDescent="0.25">
      <c r="P6370">
        <v>10970.33</v>
      </c>
      <c r="Q6370">
        <v>-9999</v>
      </c>
    </row>
    <row r="6371" spans="16:17" x14ac:dyDescent="0.25">
      <c r="P6371">
        <v>10970.48</v>
      </c>
      <c r="Q6371">
        <v>-9999</v>
      </c>
    </row>
    <row r="6372" spans="16:17" x14ac:dyDescent="0.25">
      <c r="P6372">
        <v>10970.64</v>
      </c>
      <c r="Q6372">
        <v>-9999</v>
      </c>
    </row>
    <row r="6373" spans="16:17" x14ac:dyDescent="0.25">
      <c r="P6373">
        <v>10970.79</v>
      </c>
      <c r="Q6373">
        <v>-9999</v>
      </c>
    </row>
    <row r="6374" spans="16:17" x14ac:dyDescent="0.25">
      <c r="P6374">
        <v>10970.94</v>
      </c>
      <c r="Q6374">
        <v>-9999</v>
      </c>
    </row>
    <row r="6375" spans="16:17" x14ac:dyDescent="0.25">
      <c r="P6375">
        <v>10971.09</v>
      </c>
      <c r="Q6375">
        <v>-9999</v>
      </c>
    </row>
    <row r="6376" spans="16:17" x14ac:dyDescent="0.25">
      <c r="P6376">
        <v>10971.25</v>
      </c>
      <c r="Q6376">
        <v>-9999</v>
      </c>
    </row>
    <row r="6377" spans="16:17" x14ac:dyDescent="0.25">
      <c r="P6377">
        <v>10971.4</v>
      </c>
      <c r="Q6377">
        <v>-9999</v>
      </c>
    </row>
    <row r="6378" spans="16:17" x14ac:dyDescent="0.25">
      <c r="P6378">
        <v>10971.55</v>
      </c>
      <c r="Q6378">
        <v>-9999</v>
      </c>
    </row>
    <row r="6379" spans="16:17" x14ac:dyDescent="0.25">
      <c r="P6379">
        <v>10971.7</v>
      </c>
      <c r="Q6379">
        <v>-9999</v>
      </c>
    </row>
    <row r="6380" spans="16:17" x14ac:dyDescent="0.25">
      <c r="P6380">
        <v>10971.85</v>
      </c>
      <c r="Q6380">
        <v>-9999</v>
      </c>
    </row>
    <row r="6381" spans="16:17" x14ac:dyDescent="0.25">
      <c r="P6381">
        <v>10972.01</v>
      </c>
      <c r="Q6381">
        <v>-9999</v>
      </c>
    </row>
    <row r="6382" spans="16:17" x14ac:dyDescent="0.25">
      <c r="P6382">
        <v>10972.16</v>
      </c>
      <c r="Q6382">
        <v>-9999</v>
      </c>
    </row>
    <row r="6383" spans="16:17" x14ac:dyDescent="0.25">
      <c r="P6383">
        <v>10972.31</v>
      </c>
      <c r="Q6383">
        <v>-9999</v>
      </c>
    </row>
    <row r="6384" spans="16:17" x14ac:dyDescent="0.25">
      <c r="P6384">
        <v>10972.46</v>
      </c>
      <c r="Q6384">
        <v>-9999</v>
      </c>
    </row>
    <row r="6385" spans="16:17" x14ac:dyDescent="0.25">
      <c r="P6385">
        <v>10972.62</v>
      </c>
      <c r="Q6385">
        <v>-9999</v>
      </c>
    </row>
    <row r="6386" spans="16:17" x14ac:dyDescent="0.25">
      <c r="P6386">
        <v>10972.77</v>
      </c>
      <c r="Q6386">
        <v>-9999</v>
      </c>
    </row>
    <row r="6387" spans="16:17" x14ac:dyDescent="0.25">
      <c r="P6387">
        <v>10972.92</v>
      </c>
      <c r="Q6387">
        <v>-9999</v>
      </c>
    </row>
    <row r="6388" spans="16:17" x14ac:dyDescent="0.25">
      <c r="P6388">
        <v>10973.07</v>
      </c>
      <c r="Q6388">
        <v>-9999</v>
      </c>
    </row>
    <row r="6389" spans="16:17" x14ac:dyDescent="0.25">
      <c r="P6389">
        <v>10973.23</v>
      </c>
      <c r="Q6389">
        <v>-9999</v>
      </c>
    </row>
    <row r="6390" spans="16:17" x14ac:dyDescent="0.25">
      <c r="P6390">
        <v>10973.38</v>
      </c>
      <c r="Q6390">
        <v>-9999</v>
      </c>
    </row>
    <row r="6391" spans="16:17" x14ac:dyDescent="0.25">
      <c r="P6391">
        <v>10973.53</v>
      </c>
      <c r="Q6391">
        <v>-9999</v>
      </c>
    </row>
    <row r="6392" spans="16:17" x14ac:dyDescent="0.25">
      <c r="P6392">
        <v>10973.68</v>
      </c>
      <c r="Q6392">
        <v>-9999</v>
      </c>
    </row>
    <row r="6393" spans="16:17" x14ac:dyDescent="0.25">
      <c r="P6393">
        <v>10973.84</v>
      </c>
      <c r="Q6393">
        <v>-9999</v>
      </c>
    </row>
    <row r="6394" spans="16:17" x14ac:dyDescent="0.25">
      <c r="P6394">
        <v>10973.99</v>
      </c>
      <c r="Q6394">
        <v>-9999</v>
      </c>
    </row>
    <row r="6395" spans="16:17" x14ac:dyDescent="0.25">
      <c r="P6395">
        <v>10974.14</v>
      </c>
      <c r="Q6395">
        <v>-9999</v>
      </c>
    </row>
    <row r="6396" spans="16:17" x14ac:dyDescent="0.25">
      <c r="P6396">
        <v>10974.29</v>
      </c>
      <c r="Q6396">
        <v>-9999</v>
      </c>
    </row>
    <row r="6397" spans="16:17" x14ac:dyDescent="0.25">
      <c r="P6397">
        <v>10974.45</v>
      </c>
      <c r="Q6397">
        <v>-9999</v>
      </c>
    </row>
    <row r="6398" spans="16:17" x14ac:dyDescent="0.25">
      <c r="P6398">
        <v>10974.6</v>
      </c>
      <c r="Q6398">
        <v>-9999</v>
      </c>
    </row>
    <row r="6399" spans="16:17" x14ac:dyDescent="0.25">
      <c r="P6399">
        <v>10974.75</v>
      </c>
      <c r="Q6399">
        <v>-9999</v>
      </c>
    </row>
    <row r="6400" spans="16:17" x14ac:dyDescent="0.25">
      <c r="P6400">
        <v>10974.9</v>
      </c>
      <c r="Q6400">
        <v>-9999</v>
      </c>
    </row>
    <row r="6401" spans="16:17" x14ac:dyDescent="0.25">
      <c r="P6401">
        <v>10975.06</v>
      </c>
      <c r="Q6401">
        <v>-9999</v>
      </c>
    </row>
    <row r="6402" spans="16:17" x14ac:dyDescent="0.25">
      <c r="P6402">
        <v>10975.21</v>
      </c>
      <c r="Q6402">
        <v>-9999</v>
      </c>
    </row>
    <row r="6403" spans="16:17" x14ac:dyDescent="0.25">
      <c r="P6403">
        <v>10975.36</v>
      </c>
      <c r="Q6403">
        <v>-9999</v>
      </c>
    </row>
    <row r="6404" spans="16:17" x14ac:dyDescent="0.25">
      <c r="P6404">
        <v>10975.51</v>
      </c>
      <c r="Q6404">
        <v>-9999</v>
      </c>
    </row>
    <row r="6405" spans="16:17" x14ac:dyDescent="0.25">
      <c r="P6405">
        <v>10975.66</v>
      </c>
      <c r="Q6405">
        <v>-9999</v>
      </c>
    </row>
    <row r="6406" spans="16:17" x14ac:dyDescent="0.25">
      <c r="P6406">
        <v>10975.82</v>
      </c>
      <c r="Q6406">
        <v>-9999</v>
      </c>
    </row>
    <row r="6407" spans="16:17" x14ac:dyDescent="0.25">
      <c r="P6407">
        <v>10975.97</v>
      </c>
      <c r="Q6407">
        <v>-9999</v>
      </c>
    </row>
    <row r="6408" spans="16:17" x14ac:dyDescent="0.25">
      <c r="P6408">
        <v>10976.12</v>
      </c>
      <c r="Q6408">
        <v>-9999</v>
      </c>
    </row>
    <row r="6409" spans="16:17" x14ac:dyDescent="0.25">
      <c r="P6409">
        <v>10976.27</v>
      </c>
      <c r="Q6409">
        <v>-9999</v>
      </c>
    </row>
    <row r="6410" spans="16:17" x14ac:dyDescent="0.25">
      <c r="P6410">
        <v>10976.43</v>
      </c>
      <c r="Q6410">
        <v>-9999</v>
      </c>
    </row>
    <row r="6411" spans="16:17" x14ac:dyDescent="0.25">
      <c r="P6411">
        <v>10976.58</v>
      </c>
      <c r="Q6411">
        <v>-9999</v>
      </c>
    </row>
    <row r="6412" spans="16:17" x14ac:dyDescent="0.25">
      <c r="P6412">
        <v>10976.73</v>
      </c>
      <c r="Q6412">
        <v>-9999</v>
      </c>
    </row>
    <row r="6413" spans="16:17" x14ac:dyDescent="0.25">
      <c r="P6413">
        <v>10976.88</v>
      </c>
      <c r="Q6413">
        <v>-9999</v>
      </c>
    </row>
    <row r="6414" spans="16:17" x14ac:dyDescent="0.25">
      <c r="P6414">
        <v>10977.04</v>
      </c>
      <c r="Q6414">
        <v>-9999</v>
      </c>
    </row>
    <row r="6415" spans="16:17" x14ac:dyDescent="0.25">
      <c r="P6415">
        <v>10977.19</v>
      </c>
      <c r="Q6415">
        <v>-9999</v>
      </c>
    </row>
    <row r="6416" spans="16:17" x14ac:dyDescent="0.25">
      <c r="P6416">
        <v>10977.34</v>
      </c>
      <c r="Q6416">
        <v>-9999</v>
      </c>
    </row>
    <row r="6417" spans="16:17" x14ac:dyDescent="0.25">
      <c r="P6417">
        <v>10977.49</v>
      </c>
      <c r="Q6417">
        <v>-9999</v>
      </c>
    </row>
    <row r="6418" spans="16:17" x14ac:dyDescent="0.25">
      <c r="P6418">
        <v>10977.65</v>
      </c>
      <c r="Q6418">
        <v>-9999</v>
      </c>
    </row>
    <row r="6419" spans="16:17" x14ac:dyDescent="0.25">
      <c r="P6419">
        <v>10977.8</v>
      </c>
      <c r="Q6419">
        <v>-9999</v>
      </c>
    </row>
    <row r="6420" spans="16:17" x14ac:dyDescent="0.25">
      <c r="P6420">
        <v>10977.95</v>
      </c>
      <c r="Q6420">
        <v>-9999</v>
      </c>
    </row>
    <row r="6421" spans="16:17" x14ac:dyDescent="0.25">
      <c r="P6421">
        <v>10978.1</v>
      </c>
      <c r="Q6421">
        <v>-9999</v>
      </c>
    </row>
    <row r="6422" spans="16:17" x14ac:dyDescent="0.25">
      <c r="P6422">
        <v>10978.26</v>
      </c>
      <c r="Q6422">
        <v>-9999</v>
      </c>
    </row>
    <row r="6423" spans="16:17" x14ac:dyDescent="0.25">
      <c r="P6423">
        <v>10978.41</v>
      </c>
      <c r="Q6423">
        <v>-9999</v>
      </c>
    </row>
    <row r="6424" spans="16:17" x14ac:dyDescent="0.25">
      <c r="P6424">
        <v>10978.56</v>
      </c>
      <c r="Q6424">
        <v>-9999</v>
      </c>
    </row>
    <row r="6425" spans="16:17" x14ac:dyDescent="0.25">
      <c r="P6425">
        <v>10978.71</v>
      </c>
      <c r="Q6425">
        <v>-9999</v>
      </c>
    </row>
    <row r="6426" spans="16:17" x14ac:dyDescent="0.25">
      <c r="P6426">
        <v>10978.87</v>
      </c>
      <c r="Q6426">
        <v>-9999</v>
      </c>
    </row>
    <row r="6427" spans="16:17" x14ac:dyDescent="0.25">
      <c r="P6427">
        <v>10979.02</v>
      </c>
      <c r="Q6427">
        <v>-9999</v>
      </c>
    </row>
    <row r="6428" spans="16:17" x14ac:dyDescent="0.25">
      <c r="P6428">
        <v>10979.17</v>
      </c>
      <c r="Q6428">
        <v>-9999</v>
      </c>
    </row>
    <row r="6429" spans="16:17" x14ac:dyDescent="0.25">
      <c r="P6429">
        <v>10979.32</v>
      </c>
      <c r="Q6429">
        <v>-9999</v>
      </c>
    </row>
    <row r="6430" spans="16:17" x14ac:dyDescent="0.25">
      <c r="P6430">
        <v>10979.47</v>
      </c>
      <c r="Q6430">
        <v>-9999</v>
      </c>
    </row>
    <row r="6431" spans="16:17" x14ac:dyDescent="0.25">
      <c r="P6431">
        <v>10979.63</v>
      </c>
      <c r="Q6431">
        <v>-9999</v>
      </c>
    </row>
    <row r="6432" spans="16:17" x14ac:dyDescent="0.25">
      <c r="P6432">
        <v>10979.78</v>
      </c>
      <c r="Q6432">
        <v>-9999</v>
      </c>
    </row>
    <row r="6433" spans="16:17" x14ac:dyDescent="0.25">
      <c r="P6433">
        <v>10979.93</v>
      </c>
      <c r="Q6433">
        <v>-9999</v>
      </c>
    </row>
    <row r="6434" spans="16:17" x14ac:dyDescent="0.25">
      <c r="P6434">
        <v>10980.08</v>
      </c>
      <c r="Q6434">
        <v>-9999</v>
      </c>
    </row>
    <row r="6435" spans="16:17" x14ac:dyDescent="0.25">
      <c r="P6435">
        <v>10980.24</v>
      </c>
      <c r="Q6435">
        <v>-9999</v>
      </c>
    </row>
    <row r="6436" spans="16:17" x14ac:dyDescent="0.25">
      <c r="P6436">
        <v>10980.39</v>
      </c>
      <c r="Q6436">
        <v>-9999</v>
      </c>
    </row>
    <row r="6437" spans="16:17" x14ac:dyDescent="0.25">
      <c r="P6437">
        <v>10980.54</v>
      </c>
      <c r="Q6437">
        <v>-9999</v>
      </c>
    </row>
    <row r="6438" spans="16:17" x14ac:dyDescent="0.25">
      <c r="P6438">
        <v>10980.69</v>
      </c>
      <c r="Q6438">
        <v>-9999</v>
      </c>
    </row>
    <row r="6439" spans="16:17" x14ac:dyDescent="0.25">
      <c r="P6439">
        <v>10980.85</v>
      </c>
      <c r="Q6439">
        <v>-9999</v>
      </c>
    </row>
    <row r="6440" spans="16:17" x14ac:dyDescent="0.25">
      <c r="P6440">
        <v>10981</v>
      </c>
      <c r="Q6440">
        <v>-9999</v>
      </c>
    </row>
    <row r="6441" spans="16:17" x14ac:dyDescent="0.25">
      <c r="P6441">
        <v>10981.15</v>
      </c>
      <c r="Q6441">
        <v>-9999</v>
      </c>
    </row>
    <row r="6442" spans="16:17" x14ac:dyDescent="0.25">
      <c r="P6442">
        <v>10981.3</v>
      </c>
      <c r="Q6442">
        <v>-9999</v>
      </c>
    </row>
    <row r="6443" spans="16:17" x14ac:dyDescent="0.25">
      <c r="P6443">
        <v>10981.46</v>
      </c>
      <c r="Q6443">
        <v>-9999</v>
      </c>
    </row>
    <row r="6444" spans="16:17" x14ac:dyDescent="0.25">
      <c r="P6444">
        <v>10981.61</v>
      </c>
      <c r="Q6444">
        <v>-9999</v>
      </c>
    </row>
    <row r="6445" spans="16:17" x14ac:dyDescent="0.25">
      <c r="P6445">
        <v>10981.76</v>
      </c>
      <c r="Q6445">
        <v>-9999</v>
      </c>
    </row>
    <row r="6446" spans="16:17" x14ac:dyDescent="0.25">
      <c r="P6446">
        <v>10981.91</v>
      </c>
      <c r="Q6446">
        <v>-9999</v>
      </c>
    </row>
    <row r="6447" spans="16:17" x14ac:dyDescent="0.25">
      <c r="P6447">
        <v>10982.07</v>
      </c>
      <c r="Q6447">
        <v>-9999</v>
      </c>
    </row>
    <row r="6448" spans="16:17" x14ac:dyDescent="0.25">
      <c r="P6448">
        <v>10982.22</v>
      </c>
      <c r="Q6448">
        <v>-9999</v>
      </c>
    </row>
    <row r="6449" spans="16:17" x14ac:dyDescent="0.25">
      <c r="P6449">
        <v>10982.37</v>
      </c>
      <c r="Q6449">
        <v>-9999</v>
      </c>
    </row>
    <row r="6450" spans="16:17" x14ac:dyDescent="0.25">
      <c r="P6450">
        <v>10982.52</v>
      </c>
      <c r="Q6450">
        <v>-9999</v>
      </c>
    </row>
    <row r="6451" spans="16:17" x14ac:dyDescent="0.25">
      <c r="P6451">
        <v>10982.68</v>
      </c>
      <c r="Q6451">
        <v>-9999</v>
      </c>
    </row>
    <row r="6452" spans="16:17" x14ac:dyDescent="0.25">
      <c r="P6452">
        <v>10982.83</v>
      </c>
      <c r="Q6452">
        <v>-9999</v>
      </c>
    </row>
    <row r="6453" spans="16:17" x14ac:dyDescent="0.25">
      <c r="P6453">
        <v>10982.98</v>
      </c>
      <c r="Q6453">
        <v>-9999</v>
      </c>
    </row>
    <row r="6454" spans="16:17" x14ac:dyDescent="0.25">
      <c r="P6454">
        <v>10983.13</v>
      </c>
      <c r="Q6454">
        <v>-9999</v>
      </c>
    </row>
    <row r="6455" spans="16:17" x14ac:dyDescent="0.25">
      <c r="P6455">
        <v>10983.28</v>
      </c>
      <c r="Q6455">
        <v>-9999</v>
      </c>
    </row>
    <row r="6456" spans="16:17" x14ac:dyDescent="0.25">
      <c r="P6456">
        <v>10983.44</v>
      </c>
      <c r="Q6456">
        <v>-9999</v>
      </c>
    </row>
    <row r="6457" spans="16:17" x14ac:dyDescent="0.25">
      <c r="P6457">
        <v>10983.59</v>
      </c>
      <c r="Q6457">
        <v>-9999</v>
      </c>
    </row>
    <row r="6458" spans="16:17" x14ac:dyDescent="0.25">
      <c r="P6458">
        <v>10983.74</v>
      </c>
      <c r="Q6458">
        <v>-9999</v>
      </c>
    </row>
    <row r="6459" spans="16:17" x14ac:dyDescent="0.25">
      <c r="P6459">
        <v>10983.89</v>
      </c>
      <c r="Q6459">
        <v>-9999</v>
      </c>
    </row>
    <row r="6460" spans="16:17" x14ac:dyDescent="0.25">
      <c r="P6460">
        <v>10984.05</v>
      </c>
      <c r="Q6460">
        <v>-9999</v>
      </c>
    </row>
    <row r="6461" spans="16:17" x14ac:dyDescent="0.25">
      <c r="P6461">
        <v>10984.2</v>
      </c>
      <c r="Q6461">
        <v>-9999</v>
      </c>
    </row>
    <row r="6462" spans="16:17" x14ac:dyDescent="0.25">
      <c r="P6462">
        <v>10984.35</v>
      </c>
      <c r="Q6462">
        <v>-9999</v>
      </c>
    </row>
    <row r="6463" spans="16:17" x14ac:dyDescent="0.25">
      <c r="P6463">
        <v>10984.5</v>
      </c>
      <c r="Q6463">
        <v>-9999</v>
      </c>
    </row>
    <row r="6464" spans="16:17" x14ac:dyDescent="0.25">
      <c r="P6464">
        <v>10984.66</v>
      </c>
      <c r="Q6464">
        <v>-9999</v>
      </c>
    </row>
    <row r="6465" spans="16:17" x14ac:dyDescent="0.25">
      <c r="P6465">
        <v>10984.81</v>
      </c>
      <c r="Q6465">
        <v>-9999</v>
      </c>
    </row>
    <row r="6466" spans="16:17" x14ac:dyDescent="0.25">
      <c r="P6466">
        <v>10984.96</v>
      </c>
      <c r="Q6466">
        <v>-9999</v>
      </c>
    </row>
    <row r="6467" spans="16:17" x14ac:dyDescent="0.25">
      <c r="P6467">
        <v>10985.11</v>
      </c>
      <c r="Q6467">
        <v>-9999</v>
      </c>
    </row>
    <row r="6468" spans="16:17" x14ac:dyDescent="0.25">
      <c r="P6468">
        <v>10985.27</v>
      </c>
      <c r="Q6468">
        <v>-9999</v>
      </c>
    </row>
    <row r="6469" spans="16:17" x14ac:dyDescent="0.25">
      <c r="P6469">
        <v>10985.42</v>
      </c>
      <c r="Q6469">
        <v>-9999</v>
      </c>
    </row>
    <row r="6470" spans="16:17" x14ac:dyDescent="0.25">
      <c r="P6470">
        <v>10985.57</v>
      </c>
      <c r="Q6470">
        <v>-9999</v>
      </c>
    </row>
    <row r="6471" spans="16:17" x14ac:dyDescent="0.25">
      <c r="P6471">
        <v>10985.72</v>
      </c>
      <c r="Q6471">
        <v>-9999</v>
      </c>
    </row>
    <row r="6472" spans="16:17" x14ac:dyDescent="0.25">
      <c r="P6472">
        <v>10985.88</v>
      </c>
      <c r="Q6472">
        <v>-9999</v>
      </c>
    </row>
    <row r="6473" spans="16:17" x14ac:dyDescent="0.25">
      <c r="P6473">
        <v>10986.03</v>
      </c>
      <c r="Q6473">
        <v>-9999</v>
      </c>
    </row>
    <row r="6474" spans="16:17" x14ac:dyDescent="0.25">
      <c r="P6474">
        <v>10986.18</v>
      </c>
      <c r="Q6474">
        <v>-9999</v>
      </c>
    </row>
    <row r="6475" spans="16:17" x14ac:dyDescent="0.25">
      <c r="P6475">
        <v>10986.33</v>
      </c>
      <c r="Q6475">
        <v>-9999</v>
      </c>
    </row>
    <row r="6476" spans="16:17" x14ac:dyDescent="0.25">
      <c r="P6476">
        <v>10986.49</v>
      </c>
      <c r="Q6476">
        <v>-9999</v>
      </c>
    </row>
    <row r="6477" spans="16:17" x14ac:dyDescent="0.25">
      <c r="P6477">
        <v>10986.64</v>
      </c>
      <c r="Q6477">
        <v>-9999</v>
      </c>
    </row>
    <row r="6478" spans="16:17" x14ac:dyDescent="0.25">
      <c r="P6478">
        <v>10986.79</v>
      </c>
      <c r="Q6478">
        <v>-9999</v>
      </c>
    </row>
    <row r="6479" spans="16:17" x14ac:dyDescent="0.25">
      <c r="P6479">
        <v>10986.94</v>
      </c>
      <c r="Q6479">
        <v>-9999</v>
      </c>
    </row>
    <row r="6480" spans="16:17" x14ac:dyDescent="0.25">
      <c r="P6480">
        <v>10987.09</v>
      </c>
      <c r="Q6480">
        <v>-9999</v>
      </c>
    </row>
    <row r="6481" spans="16:17" x14ac:dyDescent="0.25">
      <c r="P6481">
        <v>10987.25</v>
      </c>
      <c r="Q6481">
        <v>-9999</v>
      </c>
    </row>
    <row r="6482" spans="16:17" x14ac:dyDescent="0.25">
      <c r="P6482">
        <v>10987.4</v>
      </c>
      <c r="Q6482">
        <v>-9999</v>
      </c>
    </row>
    <row r="6483" spans="16:17" x14ac:dyDescent="0.25">
      <c r="P6483">
        <v>10987.55</v>
      </c>
      <c r="Q6483">
        <v>-9999</v>
      </c>
    </row>
    <row r="6484" spans="16:17" x14ac:dyDescent="0.25">
      <c r="P6484">
        <v>10987.7</v>
      </c>
      <c r="Q6484">
        <v>-9999</v>
      </c>
    </row>
    <row r="6485" spans="16:17" x14ac:dyDescent="0.25">
      <c r="P6485">
        <v>10987.86</v>
      </c>
      <c r="Q6485">
        <v>-9999</v>
      </c>
    </row>
    <row r="6486" spans="16:17" x14ac:dyDescent="0.25">
      <c r="P6486">
        <v>10988.01</v>
      </c>
      <c r="Q6486">
        <v>-9999</v>
      </c>
    </row>
    <row r="6487" spans="16:17" x14ac:dyDescent="0.25">
      <c r="P6487">
        <v>10988.16</v>
      </c>
      <c r="Q6487">
        <v>-9999</v>
      </c>
    </row>
    <row r="6488" spans="16:17" x14ac:dyDescent="0.25">
      <c r="P6488">
        <v>10988.31</v>
      </c>
      <c r="Q6488">
        <v>-9999</v>
      </c>
    </row>
    <row r="6489" spans="16:17" x14ac:dyDescent="0.25">
      <c r="P6489">
        <v>10988.47</v>
      </c>
      <c r="Q6489">
        <v>-9999</v>
      </c>
    </row>
    <row r="6490" spans="16:17" x14ac:dyDescent="0.25">
      <c r="P6490">
        <v>10988.62</v>
      </c>
      <c r="Q6490">
        <v>-9999</v>
      </c>
    </row>
    <row r="6491" spans="16:17" x14ac:dyDescent="0.25">
      <c r="P6491">
        <v>10988.77</v>
      </c>
      <c r="Q6491">
        <v>-9999</v>
      </c>
    </row>
    <row r="6492" spans="16:17" x14ac:dyDescent="0.25">
      <c r="P6492">
        <v>10988.92</v>
      </c>
      <c r="Q6492">
        <v>-9999</v>
      </c>
    </row>
    <row r="6493" spans="16:17" x14ac:dyDescent="0.25">
      <c r="P6493">
        <v>10989.08</v>
      </c>
      <c r="Q6493">
        <v>-9999</v>
      </c>
    </row>
    <row r="6494" spans="16:17" x14ac:dyDescent="0.25">
      <c r="P6494">
        <v>10989.23</v>
      </c>
      <c r="Q6494">
        <v>-9999</v>
      </c>
    </row>
    <row r="6495" spans="16:17" x14ac:dyDescent="0.25">
      <c r="P6495">
        <v>10989.38</v>
      </c>
      <c r="Q6495">
        <v>-9999</v>
      </c>
    </row>
    <row r="6496" spans="16:17" x14ac:dyDescent="0.25">
      <c r="P6496">
        <v>10989.53</v>
      </c>
      <c r="Q6496">
        <v>-9999</v>
      </c>
    </row>
    <row r="6497" spans="16:17" x14ac:dyDescent="0.25">
      <c r="P6497">
        <v>10989.69</v>
      </c>
      <c r="Q6497">
        <v>-9999</v>
      </c>
    </row>
    <row r="6498" spans="16:17" x14ac:dyDescent="0.25">
      <c r="P6498">
        <v>10989.84</v>
      </c>
      <c r="Q6498">
        <v>-9999</v>
      </c>
    </row>
    <row r="6499" spans="16:17" x14ac:dyDescent="0.25">
      <c r="P6499">
        <v>10989.99</v>
      </c>
      <c r="Q6499">
        <v>-9999</v>
      </c>
    </row>
    <row r="6500" spans="16:17" x14ac:dyDescent="0.25">
      <c r="P6500">
        <v>10990.14</v>
      </c>
      <c r="Q6500">
        <v>-9999</v>
      </c>
    </row>
    <row r="6501" spans="16:17" x14ac:dyDescent="0.25">
      <c r="P6501">
        <v>10990.3</v>
      </c>
      <c r="Q6501">
        <v>-9999</v>
      </c>
    </row>
    <row r="6502" spans="16:17" x14ac:dyDescent="0.25">
      <c r="P6502">
        <v>10990.45</v>
      </c>
      <c r="Q6502">
        <v>-9999</v>
      </c>
    </row>
    <row r="6503" spans="16:17" x14ac:dyDescent="0.25">
      <c r="P6503">
        <v>10990.6</v>
      </c>
      <c r="Q6503">
        <v>-9999</v>
      </c>
    </row>
    <row r="6504" spans="16:17" x14ac:dyDescent="0.25">
      <c r="P6504">
        <v>10990.75</v>
      </c>
      <c r="Q6504">
        <v>-9999</v>
      </c>
    </row>
    <row r="6505" spans="16:17" x14ac:dyDescent="0.25">
      <c r="P6505">
        <v>10990.9</v>
      </c>
      <c r="Q6505">
        <v>-9999</v>
      </c>
    </row>
    <row r="6506" spans="16:17" x14ac:dyDescent="0.25">
      <c r="P6506">
        <v>10991.06</v>
      </c>
      <c r="Q6506">
        <v>-9999</v>
      </c>
    </row>
    <row r="6507" spans="16:17" x14ac:dyDescent="0.25">
      <c r="P6507">
        <v>10991.21</v>
      </c>
      <c r="Q6507">
        <v>-9999</v>
      </c>
    </row>
    <row r="6508" spans="16:17" x14ac:dyDescent="0.25">
      <c r="P6508">
        <v>10991.36</v>
      </c>
      <c r="Q6508">
        <v>-9999</v>
      </c>
    </row>
    <row r="6509" spans="16:17" x14ac:dyDescent="0.25">
      <c r="P6509">
        <v>10991.51</v>
      </c>
      <c r="Q6509">
        <v>-9999</v>
      </c>
    </row>
    <row r="6510" spans="16:17" x14ac:dyDescent="0.25">
      <c r="P6510">
        <v>10991.67</v>
      </c>
      <c r="Q6510">
        <v>-9999</v>
      </c>
    </row>
    <row r="6511" spans="16:17" x14ac:dyDescent="0.25">
      <c r="P6511">
        <v>10991.82</v>
      </c>
      <c r="Q6511">
        <v>-9999</v>
      </c>
    </row>
    <row r="6512" spans="16:17" x14ac:dyDescent="0.25">
      <c r="P6512">
        <v>10991.97</v>
      </c>
      <c r="Q6512">
        <v>-9999</v>
      </c>
    </row>
    <row r="6513" spans="16:17" x14ac:dyDescent="0.25">
      <c r="P6513">
        <v>10992.12</v>
      </c>
      <c r="Q6513">
        <v>-9999</v>
      </c>
    </row>
    <row r="6514" spans="16:17" x14ac:dyDescent="0.25">
      <c r="P6514">
        <v>10992.28</v>
      </c>
      <c r="Q6514">
        <v>-9999</v>
      </c>
    </row>
    <row r="6515" spans="16:17" x14ac:dyDescent="0.25">
      <c r="P6515">
        <v>10992.43</v>
      </c>
      <c r="Q6515">
        <v>-9999</v>
      </c>
    </row>
    <row r="6516" spans="16:17" x14ac:dyDescent="0.25">
      <c r="P6516">
        <v>10992.58</v>
      </c>
      <c r="Q6516">
        <v>-9999</v>
      </c>
    </row>
    <row r="6517" spans="16:17" x14ac:dyDescent="0.25">
      <c r="P6517">
        <v>10992.73</v>
      </c>
      <c r="Q6517">
        <v>-9999</v>
      </c>
    </row>
    <row r="6518" spans="16:17" x14ac:dyDescent="0.25">
      <c r="P6518">
        <v>10992.89</v>
      </c>
      <c r="Q6518">
        <v>-9999</v>
      </c>
    </row>
    <row r="6519" spans="16:17" x14ac:dyDescent="0.25">
      <c r="P6519">
        <v>10993.04</v>
      </c>
      <c r="Q6519">
        <v>-9999</v>
      </c>
    </row>
    <row r="6520" spans="16:17" x14ac:dyDescent="0.25">
      <c r="P6520">
        <v>10993.19</v>
      </c>
      <c r="Q6520">
        <v>-9999</v>
      </c>
    </row>
    <row r="6521" spans="16:17" x14ac:dyDescent="0.25">
      <c r="P6521">
        <v>10993.34</v>
      </c>
      <c r="Q6521">
        <v>-9999</v>
      </c>
    </row>
    <row r="6522" spans="16:17" x14ac:dyDescent="0.25">
      <c r="P6522">
        <v>10993.5</v>
      </c>
      <c r="Q6522">
        <v>-9999</v>
      </c>
    </row>
    <row r="6523" spans="16:17" x14ac:dyDescent="0.25">
      <c r="P6523">
        <v>10993.65</v>
      </c>
      <c r="Q6523">
        <v>-9999</v>
      </c>
    </row>
    <row r="6524" spans="16:17" x14ac:dyDescent="0.25">
      <c r="P6524">
        <v>10993.8</v>
      </c>
      <c r="Q6524">
        <v>-9999</v>
      </c>
    </row>
    <row r="6525" spans="16:17" x14ac:dyDescent="0.25">
      <c r="P6525">
        <v>10993.95</v>
      </c>
      <c r="Q6525">
        <v>-9999</v>
      </c>
    </row>
    <row r="6526" spans="16:17" x14ac:dyDescent="0.25">
      <c r="P6526">
        <v>10994.11</v>
      </c>
      <c r="Q6526">
        <v>-9999</v>
      </c>
    </row>
    <row r="6527" spans="16:17" x14ac:dyDescent="0.25">
      <c r="P6527">
        <v>10994.26</v>
      </c>
      <c r="Q6527">
        <v>-9999</v>
      </c>
    </row>
    <row r="6528" spans="16:17" x14ac:dyDescent="0.25">
      <c r="P6528">
        <v>10994.41</v>
      </c>
      <c r="Q6528">
        <v>-9999</v>
      </c>
    </row>
    <row r="6529" spans="16:17" x14ac:dyDescent="0.25">
      <c r="P6529">
        <v>10994.56</v>
      </c>
      <c r="Q6529">
        <v>-9999</v>
      </c>
    </row>
    <row r="6530" spans="16:17" x14ac:dyDescent="0.25">
      <c r="P6530">
        <v>10994.71</v>
      </c>
      <c r="Q6530">
        <v>-9999</v>
      </c>
    </row>
    <row r="6531" spans="16:17" x14ac:dyDescent="0.25">
      <c r="P6531">
        <v>10994.87</v>
      </c>
      <c r="Q6531">
        <v>-9999</v>
      </c>
    </row>
    <row r="6532" spans="16:17" x14ac:dyDescent="0.25">
      <c r="P6532">
        <v>10995.02</v>
      </c>
      <c r="Q6532">
        <v>-9999</v>
      </c>
    </row>
    <row r="6533" spans="16:17" x14ac:dyDescent="0.25">
      <c r="P6533">
        <v>10995.17</v>
      </c>
      <c r="Q6533">
        <v>-9999</v>
      </c>
    </row>
    <row r="6534" spans="16:17" x14ac:dyDescent="0.25">
      <c r="P6534">
        <v>10995.32</v>
      </c>
      <c r="Q6534">
        <v>-9999</v>
      </c>
    </row>
    <row r="6535" spans="16:17" x14ac:dyDescent="0.25">
      <c r="P6535">
        <v>10995.48</v>
      </c>
      <c r="Q6535">
        <v>-9999</v>
      </c>
    </row>
    <row r="6536" spans="16:17" x14ac:dyDescent="0.25">
      <c r="P6536">
        <v>10995.63</v>
      </c>
      <c r="Q6536">
        <v>-9999</v>
      </c>
    </row>
    <row r="6537" spans="16:17" x14ac:dyDescent="0.25">
      <c r="P6537">
        <v>10995.78</v>
      </c>
      <c r="Q6537">
        <v>-9999</v>
      </c>
    </row>
    <row r="6538" spans="16:17" x14ac:dyDescent="0.25">
      <c r="P6538">
        <v>10995.93</v>
      </c>
      <c r="Q6538">
        <v>-9999</v>
      </c>
    </row>
    <row r="6539" spans="16:17" x14ac:dyDescent="0.25">
      <c r="P6539">
        <v>10996.09</v>
      </c>
      <c r="Q6539">
        <v>-9999</v>
      </c>
    </row>
    <row r="6540" spans="16:17" x14ac:dyDescent="0.25">
      <c r="P6540">
        <v>10996.24</v>
      </c>
      <c r="Q6540">
        <v>-9999</v>
      </c>
    </row>
    <row r="6541" spans="16:17" x14ac:dyDescent="0.25">
      <c r="P6541">
        <v>10996.39</v>
      </c>
      <c r="Q6541">
        <v>-9999</v>
      </c>
    </row>
    <row r="6542" spans="16:17" x14ac:dyDescent="0.25">
      <c r="P6542">
        <v>10996.54</v>
      </c>
      <c r="Q6542">
        <v>-9999</v>
      </c>
    </row>
    <row r="6543" spans="16:17" x14ac:dyDescent="0.25">
      <c r="P6543">
        <v>10996.7</v>
      </c>
      <c r="Q6543">
        <v>-9999</v>
      </c>
    </row>
    <row r="6544" spans="16:17" x14ac:dyDescent="0.25">
      <c r="P6544">
        <v>10996.85</v>
      </c>
      <c r="Q6544">
        <v>-9999</v>
      </c>
    </row>
    <row r="6545" spans="16:17" x14ac:dyDescent="0.25">
      <c r="P6545">
        <v>10997</v>
      </c>
      <c r="Q6545">
        <v>-9999</v>
      </c>
    </row>
    <row r="6546" spans="16:17" x14ac:dyDescent="0.25">
      <c r="P6546">
        <v>10997.15</v>
      </c>
      <c r="Q6546">
        <v>-9999</v>
      </c>
    </row>
    <row r="6547" spans="16:17" x14ac:dyDescent="0.25">
      <c r="P6547">
        <v>10997.31</v>
      </c>
      <c r="Q6547">
        <v>-9999</v>
      </c>
    </row>
    <row r="6548" spans="16:17" x14ac:dyDescent="0.25">
      <c r="P6548">
        <v>10997.46</v>
      </c>
      <c r="Q6548">
        <v>-9999</v>
      </c>
    </row>
    <row r="6549" spans="16:17" x14ac:dyDescent="0.25">
      <c r="P6549">
        <v>10997.61</v>
      </c>
      <c r="Q6549">
        <v>-9999</v>
      </c>
    </row>
    <row r="6550" spans="16:17" x14ac:dyDescent="0.25">
      <c r="P6550">
        <v>10997.76</v>
      </c>
      <c r="Q6550">
        <v>-9999</v>
      </c>
    </row>
    <row r="6551" spans="16:17" x14ac:dyDescent="0.25">
      <c r="P6551">
        <v>10997.92</v>
      </c>
      <c r="Q6551">
        <v>-9999</v>
      </c>
    </row>
    <row r="6552" spans="16:17" x14ac:dyDescent="0.25">
      <c r="P6552">
        <v>10998.07</v>
      </c>
      <c r="Q6552">
        <v>-9999</v>
      </c>
    </row>
    <row r="6553" spans="16:17" x14ac:dyDescent="0.25">
      <c r="P6553">
        <v>10998.22</v>
      </c>
      <c r="Q6553">
        <v>-9999</v>
      </c>
    </row>
    <row r="6554" spans="16:17" x14ac:dyDescent="0.25">
      <c r="P6554">
        <v>10998.37</v>
      </c>
      <c r="Q6554">
        <v>-9999</v>
      </c>
    </row>
    <row r="6555" spans="16:17" x14ac:dyDescent="0.25">
      <c r="P6555">
        <v>10998.52</v>
      </c>
      <c r="Q6555">
        <v>-9999</v>
      </c>
    </row>
    <row r="6556" spans="16:17" x14ac:dyDescent="0.25">
      <c r="P6556">
        <v>10998.68</v>
      </c>
      <c r="Q6556">
        <v>-9999</v>
      </c>
    </row>
    <row r="6557" spans="16:17" x14ac:dyDescent="0.25">
      <c r="P6557">
        <v>10998.83</v>
      </c>
      <c r="Q6557">
        <v>-9999</v>
      </c>
    </row>
    <row r="6558" spans="16:17" x14ac:dyDescent="0.25">
      <c r="P6558">
        <v>10998.98</v>
      </c>
      <c r="Q6558">
        <v>-9999</v>
      </c>
    </row>
    <row r="6559" spans="16:17" x14ac:dyDescent="0.25">
      <c r="P6559">
        <v>10999.13</v>
      </c>
      <c r="Q6559">
        <v>-9999</v>
      </c>
    </row>
    <row r="6560" spans="16:17" x14ac:dyDescent="0.25">
      <c r="P6560">
        <v>10999.29</v>
      </c>
      <c r="Q6560">
        <v>-9999</v>
      </c>
    </row>
    <row r="6561" spans="16:17" x14ac:dyDescent="0.25">
      <c r="P6561">
        <v>10999.44</v>
      </c>
      <c r="Q6561">
        <v>-9999</v>
      </c>
    </row>
    <row r="6562" spans="16:17" x14ac:dyDescent="0.25">
      <c r="P6562">
        <v>10999.59</v>
      </c>
      <c r="Q6562">
        <v>-9999</v>
      </c>
    </row>
    <row r="6563" spans="16:17" x14ac:dyDescent="0.25">
      <c r="P6563">
        <v>10999.74</v>
      </c>
      <c r="Q6563">
        <v>-9999</v>
      </c>
    </row>
    <row r="6564" spans="16:17" x14ac:dyDescent="0.25">
      <c r="P6564">
        <v>10999.9</v>
      </c>
      <c r="Q6564">
        <v>-9999</v>
      </c>
    </row>
    <row r="6565" spans="16:17" x14ac:dyDescent="0.25">
      <c r="P6565">
        <v>11000.05</v>
      </c>
      <c r="Q6565">
        <v>-9999</v>
      </c>
    </row>
    <row r="6566" spans="16:17" x14ac:dyDescent="0.25">
      <c r="P6566">
        <v>11000.2</v>
      </c>
      <c r="Q6566">
        <v>-9999</v>
      </c>
    </row>
    <row r="6567" spans="16:17" x14ac:dyDescent="0.25">
      <c r="P6567">
        <v>11000.35</v>
      </c>
      <c r="Q6567">
        <v>-9999</v>
      </c>
    </row>
    <row r="6568" spans="16:17" x14ac:dyDescent="0.25">
      <c r="P6568">
        <v>11000.51</v>
      </c>
      <c r="Q6568">
        <v>-9999</v>
      </c>
    </row>
    <row r="6569" spans="16:17" x14ac:dyDescent="0.25">
      <c r="P6569">
        <v>11000.66</v>
      </c>
      <c r="Q6569">
        <v>-9999</v>
      </c>
    </row>
    <row r="6570" spans="16:17" x14ac:dyDescent="0.25">
      <c r="P6570">
        <v>11000.81</v>
      </c>
      <c r="Q6570">
        <v>-9999</v>
      </c>
    </row>
    <row r="6571" spans="16:17" x14ac:dyDescent="0.25">
      <c r="P6571">
        <v>11000.96</v>
      </c>
      <c r="Q6571">
        <v>-9999</v>
      </c>
    </row>
    <row r="6572" spans="16:17" x14ac:dyDescent="0.25">
      <c r="P6572">
        <v>11001.12</v>
      </c>
      <c r="Q6572">
        <v>-9999</v>
      </c>
    </row>
    <row r="6573" spans="16:17" x14ac:dyDescent="0.25">
      <c r="P6573">
        <v>11001.27</v>
      </c>
      <c r="Q6573">
        <v>-9999</v>
      </c>
    </row>
    <row r="6574" spans="16:17" x14ac:dyDescent="0.25">
      <c r="P6574">
        <v>11001.42</v>
      </c>
      <c r="Q6574">
        <v>-9999</v>
      </c>
    </row>
    <row r="6575" spans="16:17" x14ac:dyDescent="0.25">
      <c r="P6575">
        <v>11001.57</v>
      </c>
      <c r="Q6575">
        <v>-9999</v>
      </c>
    </row>
    <row r="6576" spans="16:17" x14ac:dyDescent="0.25">
      <c r="P6576">
        <v>11001.73</v>
      </c>
      <c r="Q6576">
        <v>-9999</v>
      </c>
    </row>
    <row r="6577" spans="16:17" x14ac:dyDescent="0.25">
      <c r="P6577">
        <v>11001.88</v>
      </c>
      <c r="Q6577">
        <v>-9999</v>
      </c>
    </row>
    <row r="6578" spans="16:17" x14ac:dyDescent="0.25">
      <c r="P6578">
        <v>11002.03</v>
      </c>
      <c r="Q6578">
        <v>-9999</v>
      </c>
    </row>
    <row r="6579" spans="16:17" x14ac:dyDescent="0.25">
      <c r="P6579">
        <v>11002.18</v>
      </c>
      <c r="Q6579">
        <v>-9999</v>
      </c>
    </row>
    <row r="6580" spans="16:17" x14ac:dyDescent="0.25">
      <c r="P6580">
        <v>11002.33</v>
      </c>
      <c r="Q6580">
        <v>-9999</v>
      </c>
    </row>
    <row r="6581" spans="16:17" x14ac:dyDescent="0.25">
      <c r="P6581">
        <v>11002.49</v>
      </c>
      <c r="Q6581">
        <v>-9999</v>
      </c>
    </row>
    <row r="6582" spans="16:17" x14ac:dyDescent="0.25">
      <c r="P6582">
        <v>11002.64</v>
      </c>
      <c r="Q6582">
        <v>-9999</v>
      </c>
    </row>
    <row r="6583" spans="16:17" x14ac:dyDescent="0.25">
      <c r="P6583">
        <v>11002.79</v>
      </c>
      <c r="Q6583">
        <v>-9999</v>
      </c>
    </row>
    <row r="6584" spans="16:17" x14ac:dyDescent="0.25">
      <c r="P6584">
        <v>11002.94</v>
      </c>
      <c r="Q6584">
        <v>-9999</v>
      </c>
    </row>
    <row r="6585" spans="16:17" x14ac:dyDescent="0.25">
      <c r="P6585">
        <v>11003.1</v>
      </c>
      <c r="Q6585">
        <v>-9999</v>
      </c>
    </row>
    <row r="6586" spans="16:17" x14ac:dyDescent="0.25">
      <c r="P6586">
        <v>11003.25</v>
      </c>
      <c r="Q6586">
        <v>-9999</v>
      </c>
    </row>
    <row r="6587" spans="16:17" x14ac:dyDescent="0.25">
      <c r="P6587">
        <v>11003.4</v>
      </c>
      <c r="Q6587">
        <v>-9999</v>
      </c>
    </row>
    <row r="6588" spans="16:17" x14ac:dyDescent="0.25">
      <c r="P6588">
        <v>11003.55</v>
      </c>
      <c r="Q6588">
        <v>-9999</v>
      </c>
    </row>
    <row r="6589" spans="16:17" x14ac:dyDescent="0.25">
      <c r="P6589">
        <v>11003.71</v>
      </c>
      <c r="Q6589">
        <v>-9999</v>
      </c>
    </row>
    <row r="6590" spans="16:17" x14ac:dyDescent="0.25">
      <c r="P6590">
        <v>11003.86</v>
      </c>
      <c r="Q6590">
        <v>-9999</v>
      </c>
    </row>
    <row r="6591" spans="16:17" x14ac:dyDescent="0.25">
      <c r="P6591">
        <v>11004.01</v>
      </c>
      <c r="Q6591">
        <v>-9999</v>
      </c>
    </row>
    <row r="6592" spans="16:17" x14ac:dyDescent="0.25">
      <c r="P6592">
        <v>11004.16</v>
      </c>
      <c r="Q6592">
        <v>-9999</v>
      </c>
    </row>
    <row r="6593" spans="16:17" x14ac:dyDescent="0.25">
      <c r="P6593">
        <v>11004.32</v>
      </c>
      <c r="Q6593">
        <v>-9999</v>
      </c>
    </row>
    <row r="6594" spans="16:17" x14ac:dyDescent="0.25">
      <c r="P6594">
        <v>11004.47</v>
      </c>
      <c r="Q6594">
        <v>-9999</v>
      </c>
    </row>
    <row r="6595" spans="16:17" x14ac:dyDescent="0.25">
      <c r="P6595">
        <v>11004.62</v>
      </c>
      <c r="Q6595">
        <v>-9999</v>
      </c>
    </row>
    <row r="6596" spans="16:17" x14ac:dyDescent="0.25">
      <c r="P6596">
        <v>11004.77</v>
      </c>
      <c r="Q6596">
        <v>-9999</v>
      </c>
    </row>
    <row r="6597" spans="16:17" x14ac:dyDescent="0.25">
      <c r="P6597">
        <v>11004.93</v>
      </c>
      <c r="Q6597">
        <v>-9999</v>
      </c>
    </row>
    <row r="6598" spans="16:17" x14ac:dyDescent="0.25">
      <c r="P6598">
        <v>11005.08</v>
      </c>
      <c r="Q6598">
        <v>-9999</v>
      </c>
    </row>
    <row r="6599" spans="16:17" x14ac:dyDescent="0.25">
      <c r="P6599">
        <v>11005.23</v>
      </c>
      <c r="Q6599">
        <v>-9999</v>
      </c>
    </row>
    <row r="6600" spans="16:17" x14ac:dyDescent="0.25">
      <c r="P6600">
        <v>11005.38</v>
      </c>
      <c r="Q6600">
        <v>-9999</v>
      </c>
    </row>
    <row r="6601" spans="16:17" x14ac:dyDescent="0.25">
      <c r="P6601">
        <v>11005.54</v>
      </c>
      <c r="Q6601">
        <v>-9999</v>
      </c>
    </row>
    <row r="6602" spans="16:17" x14ac:dyDescent="0.25">
      <c r="P6602">
        <v>11005.69</v>
      </c>
      <c r="Q6602">
        <v>-9999</v>
      </c>
    </row>
    <row r="6603" spans="16:17" x14ac:dyDescent="0.25">
      <c r="P6603">
        <v>11005.84</v>
      </c>
      <c r="Q6603">
        <v>-9999</v>
      </c>
    </row>
    <row r="6604" spans="16:17" x14ac:dyDescent="0.25">
      <c r="P6604">
        <v>11005.99</v>
      </c>
      <c r="Q6604">
        <v>-9999</v>
      </c>
    </row>
    <row r="6605" spans="16:17" x14ac:dyDescent="0.25">
      <c r="P6605">
        <v>11006.14</v>
      </c>
      <c r="Q6605">
        <v>-9999</v>
      </c>
    </row>
    <row r="6606" spans="16:17" x14ac:dyDescent="0.25">
      <c r="P6606">
        <v>11006.3</v>
      </c>
      <c r="Q6606">
        <v>-9999</v>
      </c>
    </row>
    <row r="6607" spans="16:17" x14ac:dyDescent="0.25">
      <c r="P6607">
        <v>11006.45</v>
      </c>
      <c r="Q6607">
        <v>-9999</v>
      </c>
    </row>
    <row r="6608" spans="16:17" x14ac:dyDescent="0.25">
      <c r="P6608">
        <v>11006.6</v>
      </c>
      <c r="Q6608">
        <v>-9999</v>
      </c>
    </row>
    <row r="6609" spans="16:17" x14ac:dyDescent="0.25">
      <c r="P6609">
        <v>11006.75</v>
      </c>
      <c r="Q6609">
        <v>-9999</v>
      </c>
    </row>
    <row r="6610" spans="16:17" x14ac:dyDescent="0.25">
      <c r="P6610">
        <v>11006.91</v>
      </c>
      <c r="Q6610">
        <v>-9999</v>
      </c>
    </row>
    <row r="6611" spans="16:17" x14ac:dyDescent="0.25">
      <c r="P6611">
        <v>11007.06</v>
      </c>
      <c r="Q6611">
        <v>-9999</v>
      </c>
    </row>
    <row r="6612" spans="16:17" x14ac:dyDescent="0.25">
      <c r="P6612">
        <v>11007.21</v>
      </c>
      <c r="Q6612">
        <v>-9999</v>
      </c>
    </row>
    <row r="6613" spans="16:17" x14ac:dyDescent="0.25">
      <c r="P6613">
        <v>11007.36</v>
      </c>
      <c r="Q6613">
        <v>-9999</v>
      </c>
    </row>
    <row r="6614" spans="16:17" x14ac:dyDescent="0.25">
      <c r="P6614">
        <v>11007.52</v>
      </c>
      <c r="Q6614">
        <v>-9999</v>
      </c>
    </row>
    <row r="6615" spans="16:17" x14ac:dyDescent="0.25">
      <c r="P6615">
        <v>11007.67</v>
      </c>
      <c r="Q6615">
        <v>-9999</v>
      </c>
    </row>
    <row r="6616" spans="16:17" x14ac:dyDescent="0.25">
      <c r="P6616">
        <v>11007.82</v>
      </c>
      <c r="Q6616">
        <v>-9999</v>
      </c>
    </row>
    <row r="6617" spans="16:17" x14ac:dyDescent="0.25">
      <c r="P6617">
        <v>11007.97</v>
      </c>
      <c r="Q6617">
        <v>-9999</v>
      </c>
    </row>
    <row r="6618" spans="16:17" x14ac:dyDescent="0.25">
      <c r="P6618">
        <v>11008.13</v>
      </c>
      <c r="Q6618">
        <v>-9999</v>
      </c>
    </row>
    <row r="6619" spans="16:17" x14ac:dyDescent="0.25">
      <c r="P6619">
        <v>11008.28</v>
      </c>
      <c r="Q6619">
        <v>-9999</v>
      </c>
    </row>
    <row r="6620" spans="16:17" x14ac:dyDescent="0.25">
      <c r="P6620">
        <v>11008.43</v>
      </c>
      <c r="Q6620">
        <v>-9999</v>
      </c>
    </row>
    <row r="6621" spans="16:17" x14ac:dyDescent="0.25">
      <c r="P6621">
        <v>11008.58</v>
      </c>
      <c r="Q6621">
        <v>-9999</v>
      </c>
    </row>
    <row r="6622" spans="16:17" x14ac:dyDescent="0.25">
      <c r="P6622">
        <v>11008.74</v>
      </c>
      <c r="Q6622">
        <v>-9999</v>
      </c>
    </row>
    <row r="6623" spans="16:17" x14ac:dyDescent="0.25">
      <c r="P6623">
        <v>11008.89</v>
      </c>
      <c r="Q6623">
        <v>-9999</v>
      </c>
    </row>
    <row r="6624" spans="16:17" x14ac:dyDescent="0.25">
      <c r="P6624">
        <v>11009.04</v>
      </c>
      <c r="Q6624">
        <v>-9999</v>
      </c>
    </row>
    <row r="6625" spans="16:17" x14ac:dyDescent="0.25">
      <c r="P6625">
        <v>11009.19</v>
      </c>
      <c r="Q6625">
        <v>-9999</v>
      </c>
    </row>
    <row r="6626" spans="16:17" x14ac:dyDescent="0.25">
      <c r="P6626">
        <v>11009.35</v>
      </c>
      <c r="Q6626">
        <v>-9999</v>
      </c>
    </row>
    <row r="6627" spans="16:17" x14ac:dyDescent="0.25">
      <c r="P6627">
        <v>11009.5</v>
      </c>
      <c r="Q6627">
        <v>-9999</v>
      </c>
    </row>
    <row r="6628" spans="16:17" x14ac:dyDescent="0.25">
      <c r="P6628">
        <v>11009.65</v>
      </c>
      <c r="Q6628">
        <v>-9999</v>
      </c>
    </row>
    <row r="6629" spans="16:17" x14ac:dyDescent="0.25">
      <c r="P6629">
        <v>11009.8</v>
      </c>
      <c r="Q6629">
        <v>-9999</v>
      </c>
    </row>
    <row r="6630" spans="16:17" x14ac:dyDescent="0.25">
      <c r="P6630">
        <v>11009.95</v>
      </c>
      <c r="Q6630">
        <v>-9999</v>
      </c>
    </row>
    <row r="6631" spans="16:17" x14ac:dyDescent="0.25">
      <c r="P6631">
        <v>11010.11</v>
      </c>
      <c r="Q6631">
        <v>-9999</v>
      </c>
    </row>
    <row r="6632" spans="16:17" x14ac:dyDescent="0.25">
      <c r="P6632">
        <v>11010.26</v>
      </c>
      <c r="Q6632">
        <v>-9999</v>
      </c>
    </row>
    <row r="6633" spans="16:17" x14ac:dyDescent="0.25">
      <c r="P6633">
        <v>11010.41</v>
      </c>
      <c r="Q6633">
        <v>-9999</v>
      </c>
    </row>
    <row r="6634" spans="16:17" x14ac:dyDescent="0.25">
      <c r="P6634">
        <v>11010.56</v>
      </c>
      <c r="Q6634">
        <v>-9999</v>
      </c>
    </row>
    <row r="6635" spans="16:17" x14ac:dyDescent="0.25">
      <c r="P6635">
        <v>11010.72</v>
      </c>
      <c r="Q6635">
        <v>-9999</v>
      </c>
    </row>
    <row r="6636" spans="16:17" x14ac:dyDescent="0.25">
      <c r="P6636">
        <v>11010.87</v>
      </c>
      <c r="Q6636">
        <v>-9999</v>
      </c>
    </row>
    <row r="6637" spans="16:17" x14ac:dyDescent="0.25">
      <c r="P6637">
        <v>11011.02</v>
      </c>
      <c r="Q6637">
        <v>-9999</v>
      </c>
    </row>
    <row r="6638" spans="16:17" x14ac:dyDescent="0.25">
      <c r="P6638">
        <v>11011.17</v>
      </c>
      <c r="Q6638">
        <v>-9999</v>
      </c>
    </row>
    <row r="6639" spans="16:17" x14ac:dyDescent="0.25">
      <c r="P6639">
        <v>11011.33</v>
      </c>
      <c r="Q6639">
        <v>-9999</v>
      </c>
    </row>
    <row r="6640" spans="16:17" x14ac:dyDescent="0.25">
      <c r="P6640">
        <v>11011.48</v>
      </c>
      <c r="Q6640">
        <v>-9999</v>
      </c>
    </row>
    <row r="6641" spans="16:17" x14ac:dyDescent="0.25">
      <c r="P6641">
        <v>11011.63</v>
      </c>
      <c r="Q6641">
        <v>-9999</v>
      </c>
    </row>
    <row r="6642" spans="16:17" x14ac:dyDescent="0.25">
      <c r="P6642">
        <v>11011.78</v>
      </c>
      <c r="Q6642">
        <v>-9999</v>
      </c>
    </row>
    <row r="6643" spans="16:17" x14ac:dyDescent="0.25">
      <c r="P6643">
        <v>11011.94</v>
      </c>
      <c r="Q6643">
        <v>-9999</v>
      </c>
    </row>
    <row r="6644" spans="16:17" x14ac:dyDescent="0.25">
      <c r="P6644">
        <v>11012.09</v>
      </c>
      <c r="Q6644">
        <v>-9999</v>
      </c>
    </row>
    <row r="6645" spans="16:17" x14ac:dyDescent="0.25">
      <c r="P6645">
        <v>11012.24</v>
      </c>
      <c r="Q6645">
        <v>-9999</v>
      </c>
    </row>
    <row r="6646" spans="16:17" x14ac:dyDescent="0.25">
      <c r="P6646">
        <v>11012.39</v>
      </c>
      <c r="Q6646">
        <v>-9999</v>
      </c>
    </row>
    <row r="6647" spans="16:17" x14ac:dyDescent="0.25">
      <c r="P6647">
        <v>11012.55</v>
      </c>
      <c r="Q6647">
        <v>-9999</v>
      </c>
    </row>
    <row r="6648" spans="16:17" x14ac:dyDescent="0.25">
      <c r="P6648">
        <v>11012.7</v>
      </c>
      <c r="Q6648">
        <v>-9999</v>
      </c>
    </row>
    <row r="6649" spans="16:17" x14ac:dyDescent="0.25">
      <c r="P6649">
        <v>11012.85</v>
      </c>
      <c r="Q6649">
        <v>-9999</v>
      </c>
    </row>
    <row r="6650" spans="16:17" x14ac:dyDescent="0.25">
      <c r="P6650">
        <v>11013</v>
      </c>
      <c r="Q6650">
        <v>-9999</v>
      </c>
    </row>
    <row r="6651" spans="16:17" x14ac:dyDescent="0.25">
      <c r="P6651">
        <v>11013.16</v>
      </c>
      <c r="Q6651">
        <v>-9999</v>
      </c>
    </row>
    <row r="6652" spans="16:17" x14ac:dyDescent="0.25">
      <c r="P6652">
        <v>11013.31</v>
      </c>
      <c r="Q6652">
        <v>-9999</v>
      </c>
    </row>
    <row r="6653" spans="16:17" x14ac:dyDescent="0.25">
      <c r="P6653">
        <v>11013.46</v>
      </c>
      <c r="Q6653">
        <v>-9999</v>
      </c>
    </row>
    <row r="6654" spans="16:17" x14ac:dyDescent="0.25">
      <c r="P6654">
        <v>11013.61</v>
      </c>
      <c r="Q6654">
        <v>-9999</v>
      </c>
    </row>
    <row r="6655" spans="16:17" x14ac:dyDescent="0.25">
      <c r="P6655">
        <v>11013.76</v>
      </c>
      <c r="Q6655">
        <v>-9999</v>
      </c>
    </row>
    <row r="6656" spans="16:17" x14ac:dyDescent="0.25">
      <c r="P6656">
        <v>11013.92</v>
      </c>
      <c r="Q6656">
        <v>-9999</v>
      </c>
    </row>
    <row r="6657" spans="16:17" x14ac:dyDescent="0.25">
      <c r="P6657">
        <v>11014.07</v>
      </c>
      <c r="Q6657">
        <v>-9999</v>
      </c>
    </row>
    <row r="6658" spans="16:17" x14ac:dyDescent="0.25">
      <c r="P6658">
        <v>11014.22</v>
      </c>
      <c r="Q6658">
        <v>-9999</v>
      </c>
    </row>
    <row r="6659" spans="16:17" x14ac:dyDescent="0.25">
      <c r="P6659">
        <v>11014.37</v>
      </c>
      <c r="Q6659">
        <v>-9999</v>
      </c>
    </row>
    <row r="6660" spans="16:17" x14ac:dyDescent="0.25">
      <c r="P6660">
        <v>11014.53</v>
      </c>
      <c r="Q6660">
        <v>-9999</v>
      </c>
    </row>
    <row r="6661" spans="16:17" x14ac:dyDescent="0.25">
      <c r="P6661">
        <v>11014.68</v>
      </c>
      <c r="Q6661">
        <v>-9999</v>
      </c>
    </row>
    <row r="6662" spans="16:17" x14ac:dyDescent="0.25">
      <c r="P6662">
        <v>11014.83</v>
      </c>
      <c r="Q6662">
        <v>-9999</v>
      </c>
    </row>
    <row r="6663" spans="16:17" x14ac:dyDescent="0.25">
      <c r="P6663">
        <v>11014.98</v>
      </c>
      <c r="Q6663">
        <v>-9999</v>
      </c>
    </row>
    <row r="6664" spans="16:17" x14ac:dyDescent="0.25">
      <c r="P6664">
        <v>11015.14</v>
      </c>
      <c r="Q6664">
        <v>-9999</v>
      </c>
    </row>
    <row r="6665" spans="16:17" x14ac:dyDescent="0.25">
      <c r="P6665">
        <v>11015.29</v>
      </c>
      <c r="Q6665">
        <v>-9999</v>
      </c>
    </row>
    <row r="6666" spans="16:17" x14ac:dyDescent="0.25">
      <c r="P6666">
        <v>11015.44</v>
      </c>
      <c r="Q6666">
        <v>-9999</v>
      </c>
    </row>
    <row r="6667" spans="16:17" x14ac:dyDescent="0.25">
      <c r="P6667">
        <v>11015.59</v>
      </c>
      <c r="Q6667">
        <v>-9999</v>
      </c>
    </row>
    <row r="6668" spans="16:17" x14ac:dyDescent="0.25">
      <c r="P6668">
        <v>11015.75</v>
      </c>
      <c r="Q6668">
        <v>-9999</v>
      </c>
    </row>
    <row r="6669" spans="16:17" x14ac:dyDescent="0.25">
      <c r="P6669">
        <v>11015.9</v>
      </c>
      <c r="Q6669">
        <v>-9999</v>
      </c>
    </row>
    <row r="6670" spans="16:17" x14ac:dyDescent="0.25">
      <c r="P6670">
        <v>11016.05</v>
      </c>
      <c r="Q6670">
        <v>-9999</v>
      </c>
    </row>
    <row r="6671" spans="16:17" x14ac:dyDescent="0.25">
      <c r="P6671">
        <v>11016.2</v>
      </c>
      <c r="Q6671">
        <v>-9999</v>
      </c>
    </row>
    <row r="6672" spans="16:17" x14ac:dyDescent="0.25">
      <c r="P6672">
        <v>11016.36</v>
      </c>
      <c r="Q6672">
        <v>-9999</v>
      </c>
    </row>
    <row r="6673" spans="16:17" x14ac:dyDescent="0.25">
      <c r="P6673">
        <v>11016.51</v>
      </c>
      <c r="Q6673">
        <v>-9999</v>
      </c>
    </row>
    <row r="6674" spans="16:17" x14ac:dyDescent="0.25">
      <c r="P6674">
        <v>11016.66</v>
      </c>
      <c r="Q6674">
        <v>-9999</v>
      </c>
    </row>
    <row r="6675" spans="16:17" x14ac:dyDescent="0.25">
      <c r="P6675">
        <v>11016.81</v>
      </c>
      <c r="Q6675">
        <v>-9999</v>
      </c>
    </row>
    <row r="6676" spans="16:17" x14ac:dyDescent="0.25">
      <c r="P6676">
        <v>11016.97</v>
      </c>
      <c r="Q6676">
        <v>-9999</v>
      </c>
    </row>
    <row r="6677" spans="16:17" x14ac:dyDescent="0.25">
      <c r="P6677">
        <v>11017.12</v>
      </c>
      <c r="Q6677">
        <v>-9999</v>
      </c>
    </row>
    <row r="6678" spans="16:17" x14ac:dyDescent="0.25">
      <c r="P6678">
        <v>11017.27</v>
      </c>
      <c r="Q6678">
        <v>-9999</v>
      </c>
    </row>
    <row r="6679" spans="16:17" x14ac:dyDescent="0.25">
      <c r="P6679">
        <v>11017.42</v>
      </c>
      <c r="Q6679">
        <v>-9999</v>
      </c>
    </row>
    <row r="6680" spans="16:17" x14ac:dyDescent="0.25">
      <c r="P6680">
        <v>11017.57</v>
      </c>
      <c r="Q6680">
        <v>-9999</v>
      </c>
    </row>
    <row r="6681" spans="16:17" x14ac:dyDescent="0.25">
      <c r="P6681">
        <v>11017.73</v>
      </c>
      <c r="Q6681">
        <v>-9999</v>
      </c>
    </row>
    <row r="6682" spans="16:17" x14ac:dyDescent="0.25">
      <c r="P6682">
        <v>11017.88</v>
      </c>
      <c r="Q6682">
        <v>-9999</v>
      </c>
    </row>
    <row r="6683" spans="16:17" x14ac:dyDescent="0.25">
      <c r="P6683">
        <v>11018.03</v>
      </c>
      <c r="Q6683">
        <v>-9999</v>
      </c>
    </row>
    <row r="6684" spans="16:17" x14ac:dyDescent="0.25">
      <c r="P6684">
        <v>11018.18</v>
      </c>
      <c r="Q6684">
        <v>-9999</v>
      </c>
    </row>
    <row r="6685" spans="16:17" x14ac:dyDescent="0.25">
      <c r="P6685">
        <v>11018.34</v>
      </c>
      <c r="Q6685">
        <v>-9999</v>
      </c>
    </row>
    <row r="6686" spans="16:17" x14ac:dyDescent="0.25">
      <c r="P6686">
        <v>11018.49</v>
      </c>
      <c r="Q6686">
        <v>-9999</v>
      </c>
    </row>
    <row r="6687" spans="16:17" x14ac:dyDescent="0.25">
      <c r="P6687">
        <v>11018.64</v>
      </c>
      <c r="Q6687">
        <v>-9999</v>
      </c>
    </row>
    <row r="6688" spans="16:17" x14ac:dyDescent="0.25">
      <c r="P6688">
        <v>11018.79</v>
      </c>
      <c r="Q6688">
        <v>-9999</v>
      </c>
    </row>
    <row r="6689" spans="16:17" x14ac:dyDescent="0.25">
      <c r="P6689">
        <v>11018.95</v>
      </c>
      <c r="Q6689">
        <v>-9999</v>
      </c>
    </row>
    <row r="6690" spans="16:17" x14ac:dyDescent="0.25">
      <c r="P6690">
        <v>11019.1</v>
      </c>
      <c r="Q6690">
        <v>-9999</v>
      </c>
    </row>
    <row r="6691" spans="16:17" x14ac:dyDescent="0.25">
      <c r="P6691">
        <v>11019.25</v>
      </c>
      <c r="Q6691">
        <v>-9999</v>
      </c>
    </row>
    <row r="6692" spans="16:17" x14ac:dyDescent="0.25">
      <c r="P6692">
        <v>11019.4</v>
      </c>
      <c r="Q6692">
        <v>-9999</v>
      </c>
    </row>
    <row r="6693" spans="16:17" x14ac:dyDescent="0.25">
      <c r="P6693">
        <v>11019.56</v>
      </c>
      <c r="Q6693">
        <v>-9999</v>
      </c>
    </row>
    <row r="6694" spans="16:17" x14ac:dyDescent="0.25">
      <c r="P6694">
        <v>11019.71</v>
      </c>
      <c r="Q6694">
        <v>-9999</v>
      </c>
    </row>
    <row r="6695" spans="16:17" x14ac:dyDescent="0.25">
      <c r="P6695">
        <v>11019.86</v>
      </c>
      <c r="Q6695">
        <v>-9999</v>
      </c>
    </row>
    <row r="6696" spans="16:17" x14ac:dyDescent="0.25">
      <c r="P6696">
        <v>11020.01</v>
      </c>
      <c r="Q6696">
        <v>-9999</v>
      </c>
    </row>
    <row r="6697" spans="16:17" x14ac:dyDescent="0.25">
      <c r="P6697">
        <v>11020.17</v>
      </c>
      <c r="Q6697">
        <v>-9999</v>
      </c>
    </row>
    <row r="6698" spans="16:17" x14ac:dyDescent="0.25">
      <c r="P6698">
        <v>11020.32</v>
      </c>
      <c r="Q6698">
        <v>-9999</v>
      </c>
    </row>
    <row r="6699" spans="16:17" x14ac:dyDescent="0.25">
      <c r="P6699">
        <v>11020.47</v>
      </c>
      <c r="Q6699">
        <v>-9999</v>
      </c>
    </row>
    <row r="6700" spans="16:17" x14ac:dyDescent="0.25">
      <c r="P6700">
        <v>11020.62</v>
      </c>
      <c r="Q6700">
        <v>-9999</v>
      </c>
    </row>
    <row r="6701" spans="16:17" x14ac:dyDescent="0.25">
      <c r="P6701">
        <v>11020.78</v>
      </c>
      <c r="Q6701">
        <v>-9999</v>
      </c>
    </row>
    <row r="6702" spans="16:17" x14ac:dyDescent="0.25">
      <c r="P6702">
        <v>11020.93</v>
      </c>
      <c r="Q6702">
        <v>-9999</v>
      </c>
    </row>
    <row r="6703" spans="16:17" x14ac:dyDescent="0.25">
      <c r="P6703">
        <v>11021.08</v>
      </c>
      <c r="Q6703">
        <v>-9999</v>
      </c>
    </row>
    <row r="6704" spans="16:17" x14ac:dyDescent="0.25">
      <c r="P6704">
        <v>11021.23</v>
      </c>
      <c r="Q6704">
        <v>-9999</v>
      </c>
    </row>
    <row r="6705" spans="16:17" x14ac:dyDescent="0.25">
      <c r="P6705">
        <v>11021.38</v>
      </c>
      <c r="Q6705">
        <v>-9999</v>
      </c>
    </row>
    <row r="6706" spans="16:17" x14ac:dyDescent="0.25">
      <c r="P6706">
        <v>11021.54</v>
      </c>
      <c r="Q6706">
        <v>-9999</v>
      </c>
    </row>
    <row r="6707" spans="16:17" x14ac:dyDescent="0.25">
      <c r="P6707">
        <v>11021.69</v>
      </c>
      <c r="Q6707">
        <v>-9999</v>
      </c>
    </row>
    <row r="6708" spans="16:17" x14ac:dyDescent="0.25">
      <c r="P6708">
        <v>11021.84</v>
      </c>
      <c r="Q6708">
        <v>-9999</v>
      </c>
    </row>
    <row r="6709" spans="16:17" x14ac:dyDescent="0.25">
      <c r="P6709">
        <v>11021.99</v>
      </c>
      <c r="Q6709">
        <v>-9999</v>
      </c>
    </row>
    <row r="6710" spans="16:17" x14ac:dyDescent="0.25">
      <c r="P6710">
        <v>11022.15</v>
      </c>
      <c r="Q6710">
        <v>-9999</v>
      </c>
    </row>
    <row r="6711" spans="16:17" x14ac:dyDescent="0.25">
      <c r="P6711">
        <v>11022.3</v>
      </c>
      <c r="Q6711">
        <v>-9999</v>
      </c>
    </row>
    <row r="6712" spans="16:17" x14ac:dyDescent="0.25">
      <c r="P6712">
        <v>11022.45</v>
      </c>
      <c r="Q6712">
        <v>-9999</v>
      </c>
    </row>
    <row r="6713" spans="16:17" x14ac:dyDescent="0.25">
      <c r="P6713">
        <v>11022.6</v>
      </c>
      <c r="Q6713">
        <v>-9999</v>
      </c>
    </row>
    <row r="6714" spans="16:17" x14ac:dyDescent="0.25">
      <c r="P6714">
        <v>11022.76</v>
      </c>
      <c r="Q6714">
        <v>-9999</v>
      </c>
    </row>
    <row r="6715" spans="16:17" x14ac:dyDescent="0.25">
      <c r="P6715">
        <v>11022.91</v>
      </c>
      <c r="Q6715">
        <v>-9999</v>
      </c>
    </row>
    <row r="6716" spans="16:17" x14ac:dyDescent="0.25">
      <c r="P6716">
        <v>11023.06</v>
      </c>
      <c r="Q6716">
        <v>-9999</v>
      </c>
    </row>
    <row r="6717" spans="16:17" x14ac:dyDescent="0.25">
      <c r="P6717">
        <v>11023.21</v>
      </c>
      <c r="Q6717">
        <v>-9999</v>
      </c>
    </row>
    <row r="6718" spans="16:17" x14ac:dyDescent="0.25">
      <c r="P6718">
        <v>11023.37</v>
      </c>
      <c r="Q6718">
        <v>-9999</v>
      </c>
    </row>
    <row r="6719" spans="16:17" x14ac:dyDescent="0.25">
      <c r="P6719">
        <v>11023.52</v>
      </c>
      <c r="Q6719">
        <v>-9999</v>
      </c>
    </row>
    <row r="6720" spans="16:17" x14ac:dyDescent="0.25">
      <c r="P6720">
        <v>11023.67</v>
      </c>
      <c r="Q6720">
        <v>-9999</v>
      </c>
    </row>
    <row r="6721" spans="16:17" x14ac:dyDescent="0.25">
      <c r="P6721">
        <v>11023.82</v>
      </c>
      <c r="Q6721">
        <v>-9999</v>
      </c>
    </row>
    <row r="6722" spans="16:17" x14ac:dyDescent="0.25">
      <c r="P6722">
        <v>11023.98</v>
      </c>
      <c r="Q6722">
        <v>-9999</v>
      </c>
    </row>
    <row r="6723" spans="16:17" x14ac:dyDescent="0.25">
      <c r="P6723">
        <v>11024.13</v>
      </c>
      <c r="Q6723">
        <v>-9999</v>
      </c>
    </row>
    <row r="6724" spans="16:17" x14ac:dyDescent="0.25">
      <c r="P6724">
        <v>11024.28</v>
      </c>
      <c r="Q6724">
        <v>-9999</v>
      </c>
    </row>
    <row r="6725" spans="16:17" x14ac:dyDescent="0.25">
      <c r="P6725">
        <v>11024.43</v>
      </c>
      <c r="Q6725">
        <v>-9999</v>
      </c>
    </row>
    <row r="6726" spans="16:17" x14ac:dyDescent="0.25">
      <c r="P6726">
        <v>11024.59</v>
      </c>
      <c r="Q6726">
        <v>-9999</v>
      </c>
    </row>
    <row r="6727" spans="16:17" x14ac:dyDescent="0.25">
      <c r="P6727">
        <v>11024.74</v>
      </c>
      <c r="Q6727">
        <v>-9999</v>
      </c>
    </row>
    <row r="6728" spans="16:17" x14ac:dyDescent="0.25">
      <c r="P6728">
        <v>11024.89</v>
      </c>
      <c r="Q6728">
        <v>-9999</v>
      </c>
    </row>
    <row r="6729" spans="16:17" x14ac:dyDescent="0.25">
      <c r="P6729">
        <v>11025.04</v>
      </c>
      <c r="Q6729">
        <v>-9999</v>
      </c>
    </row>
    <row r="6730" spans="16:17" x14ac:dyDescent="0.25">
      <c r="P6730">
        <v>11025.19</v>
      </c>
      <c r="Q6730">
        <v>-9999</v>
      </c>
    </row>
    <row r="6731" spans="16:17" x14ac:dyDescent="0.25">
      <c r="P6731">
        <v>11025.35</v>
      </c>
      <c r="Q6731">
        <v>-9999</v>
      </c>
    </row>
    <row r="6732" spans="16:17" x14ac:dyDescent="0.25">
      <c r="P6732">
        <v>11025.5</v>
      </c>
      <c r="Q6732">
        <v>-9999</v>
      </c>
    </row>
    <row r="6733" spans="16:17" x14ac:dyDescent="0.25">
      <c r="P6733">
        <v>11025.65</v>
      </c>
      <c r="Q6733">
        <v>-9999</v>
      </c>
    </row>
    <row r="6734" spans="16:17" x14ac:dyDescent="0.25">
      <c r="P6734">
        <v>11025.8</v>
      </c>
      <c r="Q6734">
        <v>-9999</v>
      </c>
    </row>
    <row r="6735" spans="16:17" x14ac:dyDescent="0.25">
      <c r="P6735">
        <v>11025.96</v>
      </c>
      <c r="Q6735">
        <v>-9999</v>
      </c>
    </row>
    <row r="6736" spans="16:17" x14ac:dyDescent="0.25">
      <c r="P6736">
        <v>11026.11</v>
      </c>
      <c r="Q6736">
        <v>-9999</v>
      </c>
    </row>
    <row r="6737" spans="16:17" x14ac:dyDescent="0.25">
      <c r="P6737">
        <v>11026.26</v>
      </c>
      <c r="Q6737">
        <v>-9999</v>
      </c>
    </row>
    <row r="6738" spans="16:17" x14ac:dyDescent="0.25">
      <c r="P6738">
        <v>11026.41</v>
      </c>
      <c r="Q6738">
        <v>-9999</v>
      </c>
    </row>
    <row r="6739" spans="16:17" x14ac:dyDescent="0.25">
      <c r="P6739">
        <v>11026.57</v>
      </c>
      <c r="Q6739">
        <v>-9999</v>
      </c>
    </row>
    <row r="6740" spans="16:17" x14ac:dyDescent="0.25">
      <c r="P6740">
        <v>11026.72</v>
      </c>
      <c r="Q6740">
        <v>-9999</v>
      </c>
    </row>
    <row r="6741" spans="16:17" x14ac:dyDescent="0.25">
      <c r="P6741">
        <v>11026.87</v>
      </c>
      <c r="Q6741">
        <v>-9999</v>
      </c>
    </row>
    <row r="6742" spans="16:17" x14ac:dyDescent="0.25">
      <c r="P6742">
        <v>11027.02</v>
      </c>
      <c r="Q6742">
        <v>-9999</v>
      </c>
    </row>
    <row r="6743" spans="16:17" x14ac:dyDescent="0.25">
      <c r="P6743">
        <v>11027.18</v>
      </c>
      <c r="Q6743">
        <v>-9999</v>
      </c>
    </row>
    <row r="6744" spans="16:17" x14ac:dyDescent="0.25">
      <c r="P6744">
        <v>11027.33</v>
      </c>
      <c r="Q6744">
        <v>-9999</v>
      </c>
    </row>
    <row r="6745" spans="16:17" x14ac:dyDescent="0.25">
      <c r="P6745">
        <v>11027.48</v>
      </c>
      <c r="Q6745">
        <v>-9999</v>
      </c>
    </row>
    <row r="6746" spans="16:17" x14ac:dyDescent="0.25">
      <c r="P6746">
        <v>11027.63</v>
      </c>
      <c r="Q6746">
        <v>-9999</v>
      </c>
    </row>
    <row r="6747" spans="16:17" x14ac:dyDescent="0.25">
      <c r="P6747">
        <v>11027.79</v>
      </c>
      <c r="Q6747">
        <v>-9999</v>
      </c>
    </row>
    <row r="6748" spans="16:17" x14ac:dyDescent="0.25">
      <c r="P6748">
        <v>11027.94</v>
      </c>
      <c r="Q6748">
        <v>-9999</v>
      </c>
    </row>
    <row r="6749" spans="16:17" x14ac:dyDescent="0.25">
      <c r="P6749">
        <v>11028.09</v>
      </c>
      <c r="Q6749">
        <v>-9999</v>
      </c>
    </row>
    <row r="6750" spans="16:17" x14ac:dyDescent="0.25">
      <c r="P6750">
        <v>11028.24</v>
      </c>
      <c r="Q6750">
        <v>-9999</v>
      </c>
    </row>
    <row r="6751" spans="16:17" x14ac:dyDescent="0.25">
      <c r="P6751">
        <v>11028.4</v>
      </c>
      <c r="Q6751">
        <v>-9999</v>
      </c>
    </row>
    <row r="6752" spans="16:17" x14ac:dyDescent="0.25">
      <c r="P6752">
        <v>11028.55</v>
      </c>
      <c r="Q6752">
        <v>-9999</v>
      </c>
    </row>
    <row r="6753" spans="16:17" x14ac:dyDescent="0.25">
      <c r="P6753">
        <v>11028.7</v>
      </c>
      <c r="Q6753">
        <v>-9999</v>
      </c>
    </row>
    <row r="6754" spans="16:17" x14ac:dyDescent="0.25">
      <c r="P6754">
        <v>11028.85</v>
      </c>
      <c r="Q6754">
        <v>-9999</v>
      </c>
    </row>
    <row r="6755" spans="16:17" x14ac:dyDescent="0.25">
      <c r="P6755">
        <v>11029</v>
      </c>
      <c r="Q6755">
        <v>-9999</v>
      </c>
    </row>
    <row r="6756" spans="16:17" x14ac:dyDescent="0.25">
      <c r="P6756">
        <v>11029.16</v>
      </c>
      <c r="Q6756">
        <v>-9999</v>
      </c>
    </row>
    <row r="6757" spans="16:17" x14ac:dyDescent="0.25">
      <c r="P6757">
        <v>11029.31</v>
      </c>
      <c r="Q6757">
        <v>-9999</v>
      </c>
    </row>
    <row r="6758" spans="16:17" x14ac:dyDescent="0.25">
      <c r="P6758">
        <v>11029.46</v>
      </c>
      <c r="Q6758">
        <v>-9999</v>
      </c>
    </row>
    <row r="6759" spans="16:17" x14ac:dyDescent="0.25">
      <c r="P6759">
        <v>11029.61</v>
      </c>
      <c r="Q6759">
        <v>-9999</v>
      </c>
    </row>
    <row r="6760" spans="16:17" x14ac:dyDescent="0.25">
      <c r="P6760">
        <v>11029.77</v>
      </c>
      <c r="Q6760">
        <v>-9999</v>
      </c>
    </row>
    <row r="6761" spans="16:17" x14ac:dyDescent="0.25">
      <c r="P6761">
        <v>11029.92</v>
      </c>
      <c r="Q6761">
        <v>-9999</v>
      </c>
    </row>
    <row r="6762" spans="16:17" x14ac:dyDescent="0.25">
      <c r="P6762">
        <v>11030.07</v>
      </c>
      <c r="Q6762">
        <v>-9999</v>
      </c>
    </row>
    <row r="6763" spans="16:17" x14ac:dyDescent="0.25">
      <c r="P6763">
        <v>11030.22</v>
      </c>
      <c r="Q6763">
        <v>-9999</v>
      </c>
    </row>
    <row r="6764" spans="16:17" x14ac:dyDescent="0.25">
      <c r="P6764">
        <v>11030.38</v>
      </c>
      <c r="Q6764">
        <v>-9999</v>
      </c>
    </row>
    <row r="6765" spans="16:17" x14ac:dyDescent="0.25">
      <c r="P6765">
        <v>11030.53</v>
      </c>
      <c r="Q6765">
        <v>-9999</v>
      </c>
    </row>
    <row r="6766" spans="16:17" x14ac:dyDescent="0.25">
      <c r="P6766">
        <v>11030.68</v>
      </c>
      <c r="Q6766">
        <v>-9999</v>
      </c>
    </row>
    <row r="6767" spans="16:17" x14ac:dyDescent="0.25">
      <c r="P6767">
        <v>11030.83</v>
      </c>
      <c r="Q6767">
        <v>-9999</v>
      </c>
    </row>
    <row r="6768" spans="16:17" x14ac:dyDescent="0.25">
      <c r="P6768">
        <v>11030.99</v>
      </c>
      <c r="Q6768">
        <v>-9999</v>
      </c>
    </row>
    <row r="6769" spans="16:17" x14ac:dyDescent="0.25">
      <c r="P6769">
        <v>11031.14</v>
      </c>
      <c r="Q6769">
        <v>-9999</v>
      </c>
    </row>
    <row r="6770" spans="16:17" x14ac:dyDescent="0.25">
      <c r="P6770">
        <v>11031.29</v>
      </c>
      <c r="Q6770">
        <v>-9999</v>
      </c>
    </row>
    <row r="6771" spans="16:17" x14ac:dyDescent="0.25">
      <c r="P6771">
        <v>11031.44</v>
      </c>
      <c r="Q6771">
        <v>-9999</v>
      </c>
    </row>
    <row r="6772" spans="16:17" x14ac:dyDescent="0.25">
      <c r="P6772">
        <v>11031.6</v>
      </c>
      <c r="Q6772">
        <v>-9999</v>
      </c>
    </row>
    <row r="6773" spans="16:17" x14ac:dyDescent="0.25">
      <c r="P6773">
        <v>11031.75</v>
      </c>
      <c r="Q6773">
        <v>-9999</v>
      </c>
    </row>
    <row r="6774" spans="16:17" x14ac:dyDescent="0.25">
      <c r="P6774">
        <v>11031.9</v>
      </c>
      <c r="Q6774">
        <v>-9999</v>
      </c>
    </row>
    <row r="6775" spans="16:17" x14ac:dyDescent="0.25">
      <c r="P6775">
        <v>11032.05</v>
      </c>
      <c r="Q6775">
        <v>-9999</v>
      </c>
    </row>
    <row r="6776" spans="16:17" x14ac:dyDescent="0.25">
      <c r="P6776">
        <v>11032.21</v>
      </c>
      <c r="Q6776">
        <v>-9999</v>
      </c>
    </row>
    <row r="6777" spans="16:17" x14ac:dyDescent="0.25">
      <c r="P6777">
        <v>11032.36</v>
      </c>
      <c r="Q6777">
        <v>-9999</v>
      </c>
    </row>
    <row r="6778" spans="16:17" x14ac:dyDescent="0.25">
      <c r="P6778">
        <v>11032.51</v>
      </c>
      <c r="Q6778">
        <v>-9999</v>
      </c>
    </row>
    <row r="6779" spans="16:17" x14ac:dyDescent="0.25">
      <c r="P6779">
        <v>11032.66</v>
      </c>
      <c r="Q6779">
        <v>-9999</v>
      </c>
    </row>
    <row r="6780" spans="16:17" x14ac:dyDescent="0.25">
      <c r="P6780">
        <v>11032.81</v>
      </c>
      <c r="Q6780">
        <v>-9999</v>
      </c>
    </row>
    <row r="6781" spans="16:17" x14ac:dyDescent="0.25">
      <c r="P6781">
        <v>11032.97</v>
      </c>
      <c r="Q6781">
        <v>-9999</v>
      </c>
    </row>
    <row r="6782" spans="16:17" x14ac:dyDescent="0.25">
      <c r="P6782">
        <v>11033.12</v>
      </c>
      <c r="Q6782">
        <v>-9999</v>
      </c>
    </row>
    <row r="6783" spans="16:17" x14ac:dyDescent="0.25">
      <c r="P6783">
        <v>11033.27</v>
      </c>
      <c r="Q6783">
        <v>-9999</v>
      </c>
    </row>
    <row r="6784" spans="16:17" x14ac:dyDescent="0.25">
      <c r="P6784">
        <v>11033.42</v>
      </c>
      <c r="Q6784">
        <v>-9999</v>
      </c>
    </row>
    <row r="6785" spans="16:17" x14ac:dyDescent="0.25">
      <c r="P6785">
        <v>11033.58</v>
      </c>
      <c r="Q6785">
        <v>-9999</v>
      </c>
    </row>
    <row r="6786" spans="16:17" x14ac:dyDescent="0.25">
      <c r="P6786">
        <v>11033.73</v>
      </c>
      <c r="Q6786">
        <v>-9999</v>
      </c>
    </row>
    <row r="6787" spans="16:17" x14ac:dyDescent="0.25">
      <c r="P6787">
        <v>11033.88</v>
      </c>
      <c r="Q6787">
        <v>-9999</v>
      </c>
    </row>
    <row r="6788" spans="16:17" x14ac:dyDescent="0.25">
      <c r="P6788">
        <v>11034.03</v>
      </c>
      <c r="Q6788">
        <v>-9999</v>
      </c>
    </row>
    <row r="6789" spans="16:17" x14ac:dyDescent="0.25">
      <c r="P6789">
        <v>11034.19</v>
      </c>
      <c r="Q6789">
        <v>-9999</v>
      </c>
    </row>
    <row r="6790" spans="16:17" x14ac:dyDescent="0.25">
      <c r="P6790">
        <v>11034.34</v>
      </c>
      <c r="Q6790">
        <v>-9999</v>
      </c>
    </row>
    <row r="6791" spans="16:17" x14ac:dyDescent="0.25">
      <c r="P6791">
        <v>11034.49</v>
      </c>
      <c r="Q6791">
        <v>-9999</v>
      </c>
    </row>
    <row r="6792" spans="16:17" x14ac:dyDescent="0.25">
      <c r="P6792">
        <v>11034.64</v>
      </c>
      <c r="Q6792">
        <v>-9999</v>
      </c>
    </row>
    <row r="6793" spans="16:17" x14ac:dyDescent="0.25">
      <c r="P6793">
        <v>11034.8</v>
      </c>
      <c r="Q6793">
        <v>-9999</v>
      </c>
    </row>
    <row r="6794" spans="16:17" x14ac:dyDescent="0.25">
      <c r="P6794">
        <v>11034.95</v>
      </c>
      <c r="Q6794">
        <v>-9999</v>
      </c>
    </row>
    <row r="6795" spans="16:17" x14ac:dyDescent="0.25">
      <c r="P6795">
        <v>11035.1</v>
      </c>
      <c r="Q6795">
        <v>-9999</v>
      </c>
    </row>
    <row r="6796" spans="16:17" x14ac:dyDescent="0.25">
      <c r="P6796">
        <v>11035.25</v>
      </c>
      <c r="Q6796">
        <v>-9999</v>
      </c>
    </row>
    <row r="6797" spans="16:17" x14ac:dyDescent="0.25">
      <c r="P6797">
        <v>11035.41</v>
      </c>
      <c r="Q6797">
        <v>-9999</v>
      </c>
    </row>
    <row r="6798" spans="16:17" x14ac:dyDescent="0.25">
      <c r="P6798">
        <v>11035.56</v>
      </c>
      <c r="Q6798">
        <v>-9999</v>
      </c>
    </row>
    <row r="6799" spans="16:17" x14ac:dyDescent="0.25">
      <c r="P6799">
        <v>11035.71</v>
      </c>
      <c r="Q6799">
        <v>-9999</v>
      </c>
    </row>
    <row r="6800" spans="16:17" x14ac:dyDescent="0.25">
      <c r="P6800">
        <v>11035.86</v>
      </c>
      <c r="Q6800">
        <v>-9999</v>
      </c>
    </row>
    <row r="6801" spans="16:17" x14ac:dyDescent="0.25">
      <c r="P6801">
        <v>11036.02</v>
      </c>
      <c r="Q6801">
        <v>-9999</v>
      </c>
    </row>
    <row r="6802" spans="16:17" x14ac:dyDescent="0.25">
      <c r="P6802">
        <v>11036.17</v>
      </c>
      <c r="Q6802">
        <v>-9999</v>
      </c>
    </row>
    <row r="6803" spans="16:17" x14ac:dyDescent="0.25">
      <c r="P6803">
        <v>11036.32</v>
      </c>
      <c r="Q6803">
        <v>-9999</v>
      </c>
    </row>
    <row r="6804" spans="16:17" x14ac:dyDescent="0.25">
      <c r="P6804">
        <v>11036.47</v>
      </c>
      <c r="Q6804">
        <v>-9999</v>
      </c>
    </row>
    <row r="6805" spans="16:17" x14ac:dyDescent="0.25">
      <c r="P6805">
        <v>11036.62</v>
      </c>
      <c r="Q6805">
        <v>-9999</v>
      </c>
    </row>
    <row r="6806" spans="16:17" x14ac:dyDescent="0.25">
      <c r="P6806">
        <v>11036.78</v>
      </c>
      <c r="Q6806">
        <v>-9999</v>
      </c>
    </row>
    <row r="6807" spans="16:17" x14ac:dyDescent="0.25">
      <c r="P6807">
        <v>11036.93</v>
      </c>
      <c r="Q6807">
        <v>-9999</v>
      </c>
    </row>
    <row r="6808" spans="16:17" x14ac:dyDescent="0.25">
      <c r="P6808">
        <v>11037.08</v>
      </c>
      <c r="Q6808">
        <v>-9999</v>
      </c>
    </row>
    <row r="6809" spans="16:17" x14ac:dyDescent="0.25">
      <c r="P6809">
        <v>11037.23</v>
      </c>
      <c r="Q6809">
        <v>-9999</v>
      </c>
    </row>
    <row r="6810" spans="16:17" x14ac:dyDescent="0.25">
      <c r="P6810">
        <v>11037.39</v>
      </c>
      <c r="Q6810">
        <v>-9999</v>
      </c>
    </row>
    <row r="6811" spans="16:17" x14ac:dyDescent="0.25">
      <c r="P6811">
        <v>11037.54</v>
      </c>
      <c r="Q6811">
        <v>-9999</v>
      </c>
    </row>
    <row r="6812" spans="16:17" x14ac:dyDescent="0.25">
      <c r="P6812">
        <v>11037.69</v>
      </c>
      <c r="Q6812">
        <v>-9999</v>
      </c>
    </row>
    <row r="6813" spans="16:17" x14ac:dyDescent="0.25">
      <c r="P6813">
        <v>11037.84</v>
      </c>
      <c r="Q6813">
        <v>-9999</v>
      </c>
    </row>
    <row r="6814" spans="16:17" x14ac:dyDescent="0.25">
      <c r="P6814">
        <v>11038</v>
      </c>
      <c r="Q6814">
        <v>-9999</v>
      </c>
    </row>
    <row r="6815" spans="16:17" x14ac:dyDescent="0.25">
      <c r="P6815">
        <v>11038.15</v>
      </c>
      <c r="Q6815">
        <v>-9999</v>
      </c>
    </row>
    <row r="6816" spans="16:17" x14ac:dyDescent="0.25">
      <c r="P6816">
        <v>11038.3</v>
      </c>
      <c r="Q6816">
        <v>-9999</v>
      </c>
    </row>
    <row r="6817" spans="16:17" x14ac:dyDescent="0.25">
      <c r="P6817">
        <v>11038.45</v>
      </c>
      <c r="Q6817">
        <v>-9999</v>
      </c>
    </row>
    <row r="6818" spans="16:17" x14ac:dyDescent="0.25">
      <c r="P6818">
        <v>11038.61</v>
      </c>
      <c r="Q6818">
        <v>-9999</v>
      </c>
    </row>
    <row r="6819" spans="16:17" x14ac:dyDescent="0.25">
      <c r="P6819">
        <v>11038.76</v>
      </c>
      <c r="Q6819">
        <v>-9999</v>
      </c>
    </row>
    <row r="6820" spans="16:17" x14ac:dyDescent="0.25">
      <c r="P6820">
        <v>11038.91</v>
      </c>
      <c r="Q6820">
        <v>-9999</v>
      </c>
    </row>
    <row r="6821" spans="16:17" x14ac:dyDescent="0.25">
      <c r="P6821">
        <v>11039.06</v>
      </c>
      <c r="Q6821">
        <v>-9999</v>
      </c>
    </row>
    <row r="6822" spans="16:17" x14ac:dyDescent="0.25">
      <c r="P6822">
        <v>11039.22</v>
      </c>
      <c r="Q6822">
        <v>-9999</v>
      </c>
    </row>
    <row r="6823" spans="16:17" x14ac:dyDescent="0.25">
      <c r="P6823">
        <v>11039.37</v>
      </c>
      <c r="Q6823">
        <v>-9999</v>
      </c>
    </row>
    <row r="6824" spans="16:17" x14ac:dyDescent="0.25">
      <c r="P6824">
        <v>11039.52</v>
      </c>
      <c r="Q6824">
        <v>-9999</v>
      </c>
    </row>
    <row r="6825" spans="16:17" x14ac:dyDescent="0.25">
      <c r="P6825">
        <v>11039.67</v>
      </c>
      <c r="Q6825">
        <v>-9999</v>
      </c>
    </row>
    <row r="6826" spans="16:17" x14ac:dyDescent="0.25">
      <c r="P6826">
        <v>11039.83</v>
      </c>
      <c r="Q6826">
        <v>-9999</v>
      </c>
    </row>
    <row r="6827" spans="16:17" x14ac:dyDescent="0.25">
      <c r="P6827">
        <v>11039.98</v>
      </c>
      <c r="Q6827">
        <v>-9999</v>
      </c>
    </row>
    <row r="6828" spans="16:17" x14ac:dyDescent="0.25">
      <c r="P6828">
        <v>11040.13</v>
      </c>
      <c r="Q6828">
        <v>-9999</v>
      </c>
    </row>
    <row r="6829" spans="16:17" x14ac:dyDescent="0.25">
      <c r="P6829">
        <v>11040.28</v>
      </c>
      <c r="Q6829">
        <v>-9999</v>
      </c>
    </row>
    <row r="6830" spans="16:17" x14ac:dyDescent="0.25">
      <c r="P6830">
        <v>11040.43</v>
      </c>
      <c r="Q6830">
        <v>-9999</v>
      </c>
    </row>
    <row r="6831" spans="16:17" x14ac:dyDescent="0.25">
      <c r="P6831">
        <v>11040.59</v>
      </c>
      <c r="Q6831">
        <v>-9999</v>
      </c>
    </row>
    <row r="6832" spans="16:17" x14ac:dyDescent="0.25">
      <c r="P6832">
        <v>11040.74</v>
      </c>
      <c r="Q6832">
        <v>-9999</v>
      </c>
    </row>
    <row r="6833" spans="16:17" x14ac:dyDescent="0.25">
      <c r="P6833">
        <v>11040.89</v>
      </c>
      <c r="Q6833">
        <v>-9999</v>
      </c>
    </row>
    <row r="6834" spans="16:17" x14ac:dyDescent="0.25">
      <c r="P6834">
        <v>11041.04</v>
      </c>
      <c r="Q6834">
        <v>-9999</v>
      </c>
    </row>
    <row r="6835" spans="16:17" x14ac:dyDescent="0.25">
      <c r="P6835">
        <v>11041.2</v>
      </c>
      <c r="Q6835">
        <v>-9999</v>
      </c>
    </row>
    <row r="6836" spans="16:17" x14ac:dyDescent="0.25">
      <c r="P6836">
        <v>11041.35</v>
      </c>
      <c r="Q6836">
        <v>-9999</v>
      </c>
    </row>
    <row r="6837" spans="16:17" x14ac:dyDescent="0.25">
      <c r="P6837">
        <v>11041.5</v>
      </c>
      <c r="Q6837">
        <v>-9999</v>
      </c>
    </row>
    <row r="6838" spans="16:17" x14ac:dyDescent="0.25">
      <c r="P6838">
        <v>11041.65</v>
      </c>
      <c r="Q6838">
        <v>-9999</v>
      </c>
    </row>
    <row r="6839" spans="16:17" x14ac:dyDescent="0.25">
      <c r="P6839">
        <v>11041.81</v>
      </c>
      <c r="Q6839">
        <v>-9999</v>
      </c>
    </row>
    <row r="6840" spans="16:17" x14ac:dyDescent="0.25">
      <c r="P6840">
        <v>11041.96</v>
      </c>
      <c r="Q6840">
        <v>-9999</v>
      </c>
    </row>
    <row r="6841" spans="16:17" x14ac:dyDescent="0.25">
      <c r="P6841">
        <v>11042.11</v>
      </c>
      <c r="Q6841">
        <v>-9999</v>
      </c>
    </row>
    <row r="6842" spans="16:17" x14ac:dyDescent="0.25">
      <c r="P6842">
        <v>11042.26</v>
      </c>
      <c r="Q6842">
        <v>-9999</v>
      </c>
    </row>
    <row r="6843" spans="16:17" x14ac:dyDescent="0.25">
      <c r="P6843">
        <v>11042.42</v>
      </c>
      <c r="Q6843">
        <v>-9999</v>
      </c>
    </row>
    <row r="6844" spans="16:17" x14ac:dyDescent="0.25">
      <c r="P6844">
        <v>11042.57</v>
      </c>
      <c r="Q6844">
        <v>-9999</v>
      </c>
    </row>
    <row r="6845" spans="16:17" x14ac:dyDescent="0.25">
      <c r="P6845">
        <v>11042.72</v>
      </c>
      <c r="Q6845">
        <v>-9999</v>
      </c>
    </row>
    <row r="6846" spans="16:17" x14ac:dyDescent="0.25">
      <c r="P6846">
        <v>11042.87</v>
      </c>
      <c r="Q6846">
        <v>-9999</v>
      </c>
    </row>
    <row r="6847" spans="16:17" x14ac:dyDescent="0.25">
      <c r="P6847">
        <v>11043.03</v>
      </c>
      <c r="Q6847">
        <v>-9999</v>
      </c>
    </row>
    <row r="6848" spans="16:17" x14ac:dyDescent="0.25">
      <c r="P6848">
        <v>11043.18</v>
      </c>
      <c r="Q6848">
        <v>-9999</v>
      </c>
    </row>
    <row r="6849" spans="16:17" x14ac:dyDescent="0.25">
      <c r="P6849">
        <v>11043.33</v>
      </c>
      <c r="Q6849">
        <v>-9999</v>
      </c>
    </row>
    <row r="6850" spans="16:17" x14ac:dyDescent="0.25">
      <c r="P6850">
        <v>11043.48</v>
      </c>
      <c r="Q6850">
        <v>-9999</v>
      </c>
    </row>
    <row r="6851" spans="16:17" x14ac:dyDescent="0.25">
      <c r="P6851">
        <v>11043.64</v>
      </c>
      <c r="Q6851">
        <v>-9999</v>
      </c>
    </row>
    <row r="6852" spans="16:17" x14ac:dyDescent="0.25">
      <c r="P6852">
        <v>11043.79</v>
      </c>
      <c r="Q6852">
        <v>-9999</v>
      </c>
    </row>
    <row r="6853" spans="16:17" x14ac:dyDescent="0.25">
      <c r="P6853">
        <v>11043.94</v>
      </c>
      <c r="Q6853">
        <v>-9999</v>
      </c>
    </row>
    <row r="6854" spans="16:17" x14ac:dyDescent="0.25">
      <c r="P6854">
        <v>11044.09</v>
      </c>
      <c r="Q6854">
        <v>-9999</v>
      </c>
    </row>
    <row r="6855" spans="16:17" x14ac:dyDescent="0.25">
      <c r="P6855">
        <v>11044.24</v>
      </c>
      <c r="Q6855">
        <v>-9999</v>
      </c>
    </row>
    <row r="6856" spans="16:17" x14ac:dyDescent="0.25">
      <c r="P6856">
        <v>11044.4</v>
      </c>
      <c r="Q6856">
        <v>-9999</v>
      </c>
    </row>
    <row r="6857" spans="16:17" x14ac:dyDescent="0.25">
      <c r="P6857">
        <v>11044.55</v>
      </c>
      <c r="Q6857">
        <v>-9999</v>
      </c>
    </row>
    <row r="6858" spans="16:17" x14ac:dyDescent="0.25">
      <c r="P6858">
        <v>11044.7</v>
      </c>
      <c r="Q6858">
        <v>-9999</v>
      </c>
    </row>
    <row r="6859" spans="16:17" x14ac:dyDescent="0.25">
      <c r="P6859">
        <v>11044.85</v>
      </c>
      <c r="Q6859">
        <v>-9999</v>
      </c>
    </row>
    <row r="6860" spans="16:17" x14ac:dyDescent="0.25">
      <c r="P6860">
        <v>11045.01</v>
      </c>
      <c r="Q6860">
        <v>-9999</v>
      </c>
    </row>
    <row r="6861" spans="16:17" x14ac:dyDescent="0.25">
      <c r="P6861">
        <v>11045.16</v>
      </c>
      <c r="Q6861">
        <v>-9999</v>
      </c>
    </row>
    <row r="6862" spans="16:17" x14ac:dyDescent="0.25">
      <c r="P6862">
        <v>11045.31</v>
      </c>
      <c r="Q6862">
        <v>-9999</v>
      </c>
    </row>
    <row r="6863" spans="16:17" x14ac:dyDescent="0.25">
      <c r="P6863">
        <v>11045.46</v>
      </c>
      <c r="Q6863">
        <v>-9999</v>
      </c>
    </row>
    <row r="6864" spans="16:17" x14ac:dyDescent="0.25">
      <c r="P6864">
        <v>11045.62</v>
      </c>
      <c r="Q6864">
        <v>-9999</v>
      </c>
    </row>
    <row r="6865" spans="16:17" x14ac:dyDescent="0.25">
      <c r="P6865">
        <v>11045.77</v>
      </c>
      <c r="Q6865">
        <v>-9999</v>
      </c>
    </row>
    <row r="6866" spans="16:17" x14ac:dyDescent="0.25">
      <c r="P6866">
        <v>11045.92</v>
      </c>
      <c r="Q6866">
        <v>-9999</v>
      </c>
    </row>
    <row r="6867" spans="16:17" x14ac:dyDescent="0.25">
      <c r="P6867">
        <v>11046.07</v>
      </c>
      <c r="Q6867">
        <v>-9999</v>
      </c>
    </row>
    <row r="6868" spans="16:17" x14ac:dyDescent="0.25">
      <c r="P6868">
        <v>11046.23</v>
      </c>
      <c r="Q6868">
        <v>-9999</v>
      </c>
    </row>
    <row r="6869" spans="16:17" x14ac:dyDescent="0.25">
      <c r="P6869">
        <v>11046.38</v>
      </c>
      <c r="Q6869">
        <v>-9999</v>
      </c>
    </row>
    <row r="6870" spans="16:17" x14ac:dyDescent="0.25">
      <c r="P6870">
        <v>11046.53</v>
      </c>
      <c r="Q6870">
        <v>-9999</v>
      </c>
    </row>
    <row r="6871" spans="16:17" x14ac:dyDescent="0.25">
      <c r="P6871">
        <v>11046.68</v>
      </c>
      <c r="Q6871">
        <v>-9999</v>
      </c>
    </row>
    <row r="6872" spans="16:17" x14ac:dyDescent="0.25">
      <c r="P6872">
        <v>11046.84</v>
      </c>
      <c r="Q6872">
        <v>-9999</v>
      </c>
    </row>
    <row r="6873" spans="16:17" x14ac:dyDescent="0.25">
      <c r="P6873">
        <v>11046.99</v>
      </c>
      <c r="Q6873">
        <v>-9999</v>
      </c>
    </row>
    <row r="6874" spans="16:17" x14ac:dyDescent="0.25">
      <c r="P6874">
        <v>11047.14</v>
      </c>
      <c r="Q6874">
        <v>-9999</v>
      </c>
    </row>
    <row r="6875" spans="16:17" x14ac:dyDescent="0.25">
      <c r="P6875">
        <v>11047.29</v>
      </c>
      <c r="Q6875">
        <v>-9999</v>
      </c>
    </row>
    <row r="6876" spans="16:17" x14ac:dyDescent="0.25">
      <c r="P6876">
        <v>11047.45</v>
      </c>
      <c r="Q6876">
        <v>-9999</v>
      </c>
    </row>
    <row r="6877" spans="16:17" x14ac:dyDescent="0.25">
      <c r="P6877">
        <v>11047.6</v>
      </c>
      <c r="Q6877">
        <v>-9999</v>
      </c>
    </row>
    <row r="6878" spans="16:17" x14ac:dyDescent="0.25">
      <c r="P6878">
        <v>11047.75</v>
      </c>
      <c r="Q6878">
        <v>-9999</v>
      </c>
    </row>
    <row r="6879" spans="16:17" x14ac:dyDescent="0.25">
      <c r="P6879">
        <v>11047.9</v>
      </c>
      <c r="Q6879">
        <v>-9999</v>
      </c>
    </row>
    <row r="6880" spans="16:17" x14ac:dyDescent="0.25">
      <c r="P6880">
        <v>11048.05</v>
      </c>
      <c r="Q6880">
        <v>-9999</v>
      </c>
    </row>
    <row r="6881" spans="16:17" x14ac:dyDescent="0.25">
      <c r="P6881">
        <v>11048.21</v>
      </c>
      <c r="Q6881">
        <v>-9999</v>
      </c>
    </row>
    <row r="6882" spans="16:17" x14ac:dyDescent="0.25">
      <c r="P6882">
        <v>11048.36</v>
      </c>
      <c r="Q6882">
        <v>-9999</v>
      </c>
    </row>
    <row r="6883" spans="16:17" x14ac:dyDescent="0.25">
      <c r="P6883">
        <v>11048.51</v>
      </c>
      <c r="Q6883">
        <v>-9999</v>
      </c>
    </row>
    <row r="6884" spans="16:17" x14ac:dyDescent="0.25">
      <c r="P6884">
        <v>11048.66</v>
      </c>
      <c r="Q6884">
        <v>-9999</v>
      </c>
    </row>
    <row r="6885" spans="16:17" x14ac:dyDescent="0.25">
      <c r="P6885">
        <v>11048.82</v>
      </c>
      <c r="Q6885">
        <v>-9999</v>
      </c>
    </row>
    <row r="6886" spans="16:17" x14ac:dyDescent="0.25">
      <c r="P6886">
        <v>11048.97</v>
      </c>
      <c r="Q6886">
        <v>-9999</v>
      </c>
    </row>
    <row r="6887" spans="16:17" x14ac:dyDescent="0.25">
      <c r="P6887">
        <v>11049.12</v>
      </c>
      <c r="Q6887">
        <v>-9999</v>
      </c>
    </row>
    <row r="6888" spans="16:17" x14ac:dyDescent="0.25">
      <c r="P6888">
        <v>11049.27</v>
      </c>
      <c r="Q6888">
        <v>-9999</v>
      </c>
    </row>
    <row r="6889" spans="16:17" x14ac:dyDescent="0.25">
      <c r="P6889">
        <v>11049.43</v>
      </c>
      <c r="Q6889">
        <v>-9999</v>
      </c>
    </row>
    <row r="6890" spans="16:17" x14ac:dyDescent="0.25">
      <c r="P6890">
        <v>11049.58</v>
      </c>
      <c r="Q6890">
        <v>-9999</v>
      </c>
    </row>
    <row r="6891" spans="16:17" x14ac:dyDescent="0.25">
      <c r="P6891">
        <v>11049.73</v>
      </c>
      <c r="Q6891">
        <v>-9999</v>
      </c>
    </row>
    <row r="6892" spans="16:17" x14ac:dyDescent="0.25">
      <c r="P6892">
        <v>11049.88</v>
      </c>
      <c r="Q6892">
        <v>-9999</v>
      </c>
    </row>
    <row r="6893" spans="16:17" x14ac:dyDescent="0.25">
      <c r="P6893">
        <v>11050.04</v>
      </c>
      <c r="Q6893">
        <v>-9999</v>
      </c>
    </row>
    <row r="6894" spans="16:17" x14ac:dyDescent="0.25">
      <c r="P6894">
        <v>11050.19</v>
      </c>
      <c r="Q6894">
        <v>-9999</v>
      </c>
    </row>
    <row r="6895" spans="16:17" x14ac:dyDescent="0.25">
      <c r="P6895">
        <v>11050.34</v>
      </c>
      <c r="Q6895">
        <v>-9999</v>
      </c>
    </row>
    <row r="6896" spans="16:17" x14ac:dyDescent="0.25">
      <c r="P6896">
        <v>11050.49</v>
      </c>
      <c r="Q6896">
        <v>-9999</v>
      </c>
    </row>
    <row r="6897" spans="16:17" x14ac:dyDescent="0.25">
      <c r="P6897">
        <v>11050.65</v>
      </c>
      <c r="Q6897">
        <v>-9999</v>
      </c>
    </row>
    <row r="6898" spans="16:17" x14ac:dyDescent="0.25">
      <c r="P6898">
        <v>11050.8</v>
      </c>
      <c r="Q6898">
        <v>-9999</v>
      </c>
    </row>
    <row r="6899" spans="16:17" x14ac:dyDescent="0.25">
      <c r="P6899">
        <v>11050.95</v>
      </c>
      <c r="Q6899">
        <v>-9999</v>
      </c>
    </row>
    <row r="6900" spans="16:17" x14ac:dyDescent="0.25">
      <c r="P6900">
        <v>11051.1</v>
      </c>
      <c r="Q6900">
        <v>-9999</v>
      </c>
    </row>
    <row r="6901" spans="16:17" x14ac:dyDescent="0.25">
      <c r="P6901">
        <v>11051.26</v>
      </c>
      <c r="Q6901">
        <v>-9999</v>
      </c>
    </row>
    <row r="6902" spans="16:17" x14ac:dyDescent="0.25">
      <c r="P6902">
        <v>11051.41</v>
      </c>
      <c r="Q6902">
        <v>-9999</v>
      </c>
    </row>
    <row r="6903" spans="16:17" x14ac:dyDescent="0.25">
      <c r="P6903">
        <v>11051.56</v>
      </c>
      <c r="Q6903">
        <v>-9999</v>
      </c>
    </row>
    <row r="6904" spans="16:17" x14ac:dyDescent="0.25">
      <c r="P6904">
        <v>11051.71</v>
      </c>
      <c r="Q6904">
        <v>-9999</v>
      </c>
    </row>
    <row r="6905" spans="16:17" x14ac:dyDescent="0.25">
      <c r="P6905">
        <v>11051.86</v>
      </c>
      <c r="Q6905">
        <v>-9999</v>
      </c>
    </row>
    <row r="6906" spans="16:17" x14ac:dyDescent="0.25">
      <c r="P6906">
        <v>11052.02</v>
      </c>
      <c r="Q6906">
        <v>-9999</v>
      </c>
    </row>
    <row r="6907" spans="16:17" x14ac:dyDescent="0.25">
      <c r="P6907">
        <v>11052.17</v>
      </c>
      <c r="Q6907">
        <v>-9999</v>
      </c>
    </row>
    <row r="6908" spans="16:17" x14ac:dyDescent="0.25">
      <c r="P6908">
        <v>11052.32</v>
      </c>
      <c r="Q6908">
        <v>-9999</v>
      </c>
    </row>
    <row r="6909" spans="16:17" x14ac:dyDescent="0.25">
      <c r="P6909">
        <v>11052.47</v>
      </c>
      <c r="Q6909">
        <v>-9999</v>
      </c>
    </row>
    <row r="6910" spans="16:17" x14ac:dyDescent="0.25">
      <c r="P6910">
        <v>11052.63</v>
      </c>
      <c r="Q6910">
        <v>-9999</v>
      </c>
    </row>
    <row r="6911" spans="16:17" x14ac:dyDescent="0.25">
      <c r="P6911">
        <v>11052.78</v>
      </c>
      <c r="Q6911">
        <v>-9999</v>
      </c>
    </row>
    <row r="6912" spans="16:17" x14ac:dyDescent="0.25">
      <c r="P6912">
        <v>11052.93</v>
      </c>
      <c r="Q6912">
        <v>-9999</v>
      </c>
    </row>
    <row r="6913" spans="16:17" x14ac:dyDescent="0.25">
      <c r="P6913">
        <v>11053.08</v>
      </c>
      <c r="Q6913">
        <v>-9999</v>
      </c>
    </row>
    <row r="6914" spans="16:17" x14ac:dyDescent="0.25">
      <c r="P6914">
        <v>11053.24</v>
      </c>
      <c r="Q6914">
        <v>-9999</v>
      </c>
    </row>
    <row r="6915" spans="16:17" x14ac:dyDescent="0.25">
      <c r="P6915">
        <v>11053.39</v>
      </c>
      <c r="Q6915">
        <v>-9999</v>
      </c>
    </row>
    <row r="6916" spans="16:17" x14ac:dyDescent="0.25">
      <c r="P6916">
        <v>11053.54</v>
      </c>
      <c r="Q6916">
        <v>-9999</v>
      </c>
    </row>
    <row r="6917" spans="16:17" x14ac:dyDescent="0.25">
      <c r="P6917">
        <v>11053.69</v>
      </c>
      <c r="Q6917">
        <v>-9999</v>
      </c>
    </row>
    <row r="6918" spans="16:17" x14ac:dyDescent="0.25">
      <c r="P6918">
        <v>11053.85</v>
      </c>
      <c r="Q6918">
        <v>-9999</v>
      </c>
    </row>
    <row r="6919" spans="16:17" x14ac:dyDescent="0.25">
      <c r="P6919">
        <v>11054</v>
      </c>
      <c r="Q6919">
        <v>-9999</v>
      </c>
    </row>
    <row r="6920" spans="16:17" x14ac:dyDescent="0.25">
      <c r="P6920">
        <v>11054.15</v>
      </c>
      <c r="Q6920">
        <v>-9999</v>
      </c>
    </row>
    <row r="6921" spans="16:17" x14ac:dyDescent="0.25">
      <c r="P6921">
        <v>11054.3</v>
      </c>
      <c r="Q6921">
        <v>-9999</v>
      </c>
    </row>
    <row r="6922" spans="16:17" x14ac:dyDescent="0.25">
      <c r="P6922">
        <v>11054.46</v>
      </c>
      <c r="Q6922">
        <v>-9999</v>
      </c>
    </row>
    <row r="6923" spans="16:17" x14ac:dyDescent="0.25">
      <c r="P6923">
        <v>11054.61</v>
      </c>
      <c r="Q6923">
        <v>-9999</v>
      </c>
    </row>
    <row r="6924" spans="16:17" x14ac:dyDescent="0.25">
      <c r="P6924">
        <v>11054.76</v>
      </c>
      <c r="Q6924">
        <v>-9999</v>
      </c>
    </row>
    <row r="6925" spans="16:17" x14ac:dyDescent="0.25">
      <c r="P6925">
        <v>11054.91</v>
      </c>
      <c r="Q6925">
        <v>-9999</v>
      </c>
    </row>
    <row r="6926" spans="16:17" x14ac:dyDescent="0.25">
      <c r="P6926">
        <v>11055.07</v>
      </c>
      <c r="Q6926">
        <v>-9999</v>
      </c>
    </row>
    <row r="6927" spans="16:17" x14ac:dyDescent="0.25">
      <c r="P6927">
        <v>11055.22</v>
      </c>
      <c r="Q6927">
        <v>-9999</v>
      </c>
    </row>
    <row r="6928" spans="16:17" x14ac:dyDescent="0.25">
      <c r="P6928">
        <v>11055.37</v>
      </c>
      <c r="Q6928">
        <v>-9999</v>
      </c>
    </row>
    <row r="6929" spans="16:17" x14ac:dyDescent="0.25">
      <c r="P6929">
        <v>11055.52</v>
      </c>
      <c r="Q6929">
        <v>-9999</v>
      </c>
    </row>
    <row r="6930" spans="16:17" x14ac:dyDescent="0.25">
      <c r="P6930">
        <v>11055.67</v>
      </c>
      <c r="Q6930">
        <v>-9999</v>
      </c>
    </row>
    <row r="6931" spans="16:17" x14ac:dyDescent="0.25">
      <c r="P6931">
        <v>11055.83</v>
      </c>
      <c r="Q6931">
        <v>-9999</v>
      </c>
    </row>
    <row r="6932" spans="16:17" x14ac:dyDescent="0.25">
      <c r="P6932">
        <v>11055.98</v>
      </c>
      <c r="Q6932">
        <v>-9999</v>
      </c>
    </row>
    <row r="6933" spans="16:17" x14ac:dyDescent="0.25">
      <c r="P6933">
        <v>11056.13</v>
      </c>
      <c r="Q6933">
        <v>-9999</v>
      </c>
    </row>
    <row r="6934" spans="16:17" x14ac:dyDescent="0.25">
      <c r="P6934">
        <v>11056.28</v>
      </c>
      <c r="Q6934">
        <v>-9999</v>
      </c>
    </row>
    <row r="6935" spans="16:17" x14ac:dyDescent="0.25">
      <c r="P6935">
        <v>11056.44</v>
      </c>
      <c r="Q6935">
        <v>-9999</v>
      </c>
    </row>
    <row r="6936" spans="16:17" x14ac:dyDescent="0.25">
      <c r="P6936">
        <v>11056.59</v>
      </c>
      <c r="Q6936">
        <v>-9999</v>
      </c>
    </row>
    <row r="6937" spans="16:17" x14ac:dyDescent="0.25">
      <c r="P6937">
        <v>11056.74</v>
      </c>
      <c r="Q6937">
        <v>-9999</v>
      </c>
    </row>
    <row r="6938" spans="16:17" x14ac:dyDescent="0.25">
      <c r="P6938">
        <v>11056.89</v>
      </c>
      <c r="Q6938">
        <v>-9999</v>
      </c>
    </row>
    <row r="6939" spans="16:17" x14ac:dyDescent="0.25">
      <c r="P6939">
        <v>11057.05</v>
      </c>
      <c r="Q6939">
        <v>-9999</v>
      </c>
    </row>
    <row r="6940" spans="16:17" x14ac:dyDescent="0.25">
      <c r="P6940">
        <v>11057.2</v>
      </c>
      <c r="Q6940">
        <v>-9999</v>
      </c>
    </row>
    <row r="6941" spans="16:17" x14ac:dyDescent="0.25">
      <c r="P6941">
        <v>11057.35</v>
      </c>
      <c r="Q6941">
        <v>-9999</v>
      </c>
    </row>
    <row r="6942" spans="16:17" x14ac:dyDescent="0.25">
      <c r="P6942">
        <v>11057.5</v>
      </c>
      <c r="Q6942">
        <v>-9999</v>
      </c>
    </row>
    <row r="6943" spans="16:17" x14ac:dyDescent="0.25">
      <c r="P6943">
        <v>11057.66</v>
      </c>
      <c r="Q6943">
        <v>-9999</v>
      </c>
    </row>
    <row r="6944" spans="16:17" x14ac:dyDescent="0.25">
      <c r="P6944">
        <v>11057.81</v>
      </c>
      <c r="Q6944">
        <v>-9999</v>
      </c>
    </row>
    <row r="6945" spans="16:17" x14ac:dyDescent="0.25">
      <c r="P6945">
        <v>11057.96</v>
      </c>
      <c r="Q6945">
        <v>-9999</v>
      </c>
    </row>
    <row r="6946" spans="16:17" x14ac:dyDescent="0.25">
      <c r="P6946">
        <v>11058.11</v>
      </c>
      <c r="Q6946">
        <v>-9999</v>
      </c>
    </row>
    <row r="6947" spans="16:17" x14ac:dyDescent="0.25">
      <c r="P6947">
        <v>11058.27</v>
      </c>
      <c r="Q6947">
        <v>-9999</v>
      </c>
    </row>
    <row r="6948" spans="16:17" x14ac:dyDescent="0.25">
      <c r="P6948">
        <v>11058.42</v>
      </c>
      <c r="Q6948">
        <v>-9999</v>
      </c>
    </row>
    <row r="6949" spans="16:17" x14ac:dyDescent="0.25">
      <c r="P6949">
        <v>11058.57</v>
      </c>
      <c r="Q6949">
        <v>-9999</v>
      </c>
    </row>
    <row r="6950" spans="16:17" x14ac:dyDescent="0.25">
      <c r="P6950">
        <v>11058.72</v>
      </c>
      <c r="Q6950">
        <v>-9999</v>
      </c>
    </row>
    <row r="6951" spans="16:17" x14ac:dyDescent="0.25">
      <c r="P6951">
        <v>11058.88</v>
      </c>
      <c r="Q6951">
        <v>-9999</v>
      </c>
    </row>
    <row r="6952" spans="16:17" x14ac:dyDescent="0.25">
      <c r="P6952">
        <v>11059.03</v>
      </c>
      <c r="Q6952">
        <v>-9999</v>
      </c>
    </row>
    <row r="6953" spans="16:17" x14ac:dyDescent="0.25">
      <c r="P6953">
        <v>11059.18</v>
      </c>
      <c r="Q6953">
        <v>-9999</v>
      </c>
    </row>
    <row r="6954" spans="16:17" x14ac:dyDescent="0.25">
      <c r="P6954">
        <v>11059.33</v>
      </c>
      <c r="Q6954">
        <v>-9999</v>
      </c>
    </row>
    <row r="6955" spans="16:17" x14ac:dyDescent="0.25">
      <c r="P6955">
        <v>11059.48</v>
      </c>
      <c r="Q6955">
        <v>-9999</v>
      </c>
    </row>
    <row r="6956" spans="16:17" x14ac:dyDescent="0.25">
      <c r="P6956">
        <v>11059.64</v>
      </c>
      <c r="Q6956">
        <v>-9999</v>
      </c>
    </row>
    <row r="6957" spans="16:17" x14ac:dyDescent="0.25">
      <c r="P6957">
        <v>11059.79</v>
      </c>
      <c r="Q6957">
        <v>-9999</v>
      </c>
    </row>
    <row r="6958" spans="16:17" x14ac:dyDescent="0.25">
      <c r="P6958">
        <v>11059.94</v>
      </c>
      <c r="Q6958">
        <v>-9999</v>
      </c>
    </row>
    <row r="6959" spans="16:17" x14ac:dyDescent="0.25">
      <c r="P6959">
        <v>11060.09</v>
      </c>
      <c r="Q6959">
        <v>-9999</v>
      </c>
    </row>
    <row r="6960" spans="16:17" x14ac:dyDescent="0.25">
      <c r="P6960">
        <v>11060.25</v>
      </c>
      <c r="Q6960">
        <v>-9999</v>
      </c>
    </row>
    <row r="6961" spans="16:17" x14ac:dyDescent="0.25">
      <c r="P6961">
        <v>11060.4</v>
      </c>
      <c r="Q6961">
        <v>-9999</v>
      </c>
    </row>
    <row r="6962" spans="16:17" x14ac:dyDescent="0.25">
      <c r="P6962">
        <v>11060.55</v>
      </c>
      <c r="Q6962">
        <v>-9999</v>
      </c>
    </row>
    <row r="6963" spans="16:17" x14ac:dyDescent="0.25">
      <c r="P6963">
        <v>11060.7</v>
      </c>
      <c r="Q6963">
        <v>-9999</v>
      </c>
    </row>
    <row r="6964" spans="16:17" x14ac:dyDescent="0.25">
      <c r="P6964">
        <v>11060.86</v>
      </c>
      <c r="Q6964">
        <v>-9999</v>
      </c>
    </row>
    <row r="6965" spans="16:17" x14ac:dyDescent="0.25">
      <c r="P6965">
        <v>11061.01</v>
      </c>
      <c r="Q6965">
        <v>-9999</v>
      </c>
    </row>
    <row r="6966" spans="16:17" x14ac:dyDescent="0.25">
      <c r="P6966">
        <v>11061.16</v>
      </c>
      <c r="Q6966">
        <v>-9999</v>
      </c>
    </row>
    <row r="6967" spans="16:17" x14ac:dyDescent="0.25">
      <c r="P6967">
        <v>11061.31</v>
      </c>
      <c r="Q6967">
        <v>-9999</v>
      </c>
    </row>
    <row r="6968" spans="16:17" x14ac:dyDescent="0.25">
      <c r="P6968">
        <v>11061.47</v>
      </c>
      <c r="Q6968">
        <v>-9999</v>
      </c>
    </row>
    <row r="6969" spans="16:17" x14ac:dyDescent="0.25">
      <c r="P6969">
        <v>11061.62</v>
      </c>
      <c r="Q6969">
        <v>-9999</v>
      </c>
    </row>
    <row r="6970" spans="16:17" x14ac:dyDescent="0.25">
      <c r="P6970">
        <v>11061.77</v>
      </c>
      <c r="Q6970">
        <v>-9999</v>
      </c>
    </row>
    <row r="6971" spans="16:17" x14ac:dyDescent="0.25">
      <c r="P6971">
        <v>11061.92</v>
      </c>
      <c r="Q6971">
        <v>-9999</v>
      </c>
    </row>
    <row r="6972" spans="16:17" x14ac:dyDescent="0.25">
      <c r="P6972">
        <v>11062.08</v>
      </c>
      <c r="Q6972">
        <v>-9999</v>
      </c>
    </row>
    <row r="6973" spans="16:17" x14ac:dyDescent="0.25">
      <c r="P6973">
        <v>11062.23</v>
      </c>
      <c r="Q6973">
        <v>-9999</v>
      </c>
    </row>
    <row r="6974" spans="16:17" x14ac:dyDescent="0.25">
      <c r="P6974">
        <v>11062.38</v>
      </c>
      <c r="Q6974">
        <v>-9999</v>
      </c>
    </row>
    <row r="6975" spans="16:17" x14ac:dyDescent="0.25">
      <c r="P6975">
        <v>11062.53</v>
      </c>
      <c r="Q6975">
        <v>-9999</v>
      </c>
    </row>
    <row r="6976" spans="16:17" x14ac:dyDescent="0.25">
      <c r="P6976">
        <v>11062.69</v>
      </c>
      <c r="Q6976">
        <v>-9999</v>
      </c>
    </row>
    <row r="6977" spans="16:17" x14ac:dyDescent="0.25">
      <c r="P6977">
        <v>11062.84</v>
      </c>
      <c r="Q6977">
        <v>-9999</v>
      </c>
    </row>
    <row r="6978" spans="16:17" x14ac:dyDescent="0.25">
      <c r="P6978">
        <v>11062.99</v>
      </c>
      <c r="Q6978">
        <v>-9999</v>
      </c>
    </row>
    <row r="6979" spans="16:17" x14ac:dyDescent="0.25">
      <c r="P6979">
        <v>11063.14</v>
      </c>
      <c r="Q6979">
        <v>-9999</v>
      </c>
    </row>
    <row r="6980" spans="16:17" x14ac:dyDescent="0.25">
      <c r="P6980">
        <v>11063.29</v>
      </c>
      <c r="Q6980">
        <v>-9999</v>
      </c>
    </row>
    <row r="6981" spans="16:17" x14ac:dyDescent="0.25">
      <c r="P6981">
        <v>11063.45</v>
      </c>
      <c r="Q6981">
        <v>-9999</v>
      </c>
    </row>
    <row r="6982" spans="16:17" x14ac:dyDescent="0.25">
      <c r="P6982">
        <v>11063.6</v>
      </c>
      <c r="Q6982">
        <v>-9999</v>
      </c>
    </row>
    <row r="6983" spans="16:17" x14ac:dyDescent="0.25">
      <c r="P6983">
        <v>11063.75</v>
      </c>
      <c r="Q6983">
        <v>-9999</v>
      </c>
    </row>
    <row r="6984" spans="16:17" x14ac:dyDescent="0.25">
      <c r="P6984">
        <v>11063.9</v>
      </c>
      <c r="Q6984">
        <v>-9999</v>
      </c>
    </row>
    <row r="6985" spans="16:17" x14ac:dyDescent="0.25">
      <c r="P6985">
        <v>11064.06</v>
      </c>
      <c r="Q6985">
        <v>-9999</v>
      </c>
    </row>
    <row r="6986" spans="16:17" x14ac:dyDescent="0.25">
      <c r="P6986">
        <v>11064.21</v>
      </c>
      <c r="Q6986">
        <v>-9999</v>
      </c>
    </row>
    <row r="6987" spans="16:17" x14ac:dyDescent="0.25">
      <c r="P6987">
        <v>11064.36</v>
      </c>
      <c r="Q6987">
        <v>-9999</v>
      </c>
    </row>
    <row r="6988" spans="16:17" x14ac:dyDescent="0.25">
      <c r="P6988">
        <v>11064.51</v>
      </c>
      <c r="Q6988">
        <v>-9999</v>
      </c>
    </row>
    <row r="6989" spans="16:17" x14ac:dyDescent="0.25">
      <c r="P6989">
        <v>11064.67</v>
      </c>
      <c r="Q6989">
        <v>-9999</v>
      </c>
    </row>
    <row r="6990" spans="16:17" x14ac:dyDescent="0.25">
      <c r="P6990">
        <v>11064.82</v>
      </c>
      <c r="Q6990">
        <v>-9999</v>
      </c>
    </row>
    <row r="6991" spans="16:17" x14ac:dyDescent="0.25">
      <c r="P6991">
        <v>11064.97</v>
      </c>
      <c r="Q6991">
        <v>-9999</v>
      </c>
    </row>
    <row r="6992" spans="16:17" x14ac:dyDescent="0.25">
      <c r="P6992">
        <v>11065.12</v>
      </c>
      <c r="Q6992">
        <v>-9999</v>
      </c>
    </row>
    <row r="6993" spans="16:17" x14ac:dyDescent="0.25">
      <c r="P6993">
        <v>11065.28</v>
      </c>
      <c r="Q6993">
        <v>-9999</v>
      </c>
    </row>
    <row r="6994" spans="16:17" x14ac:dyDescent="0.25">
      <c r="P6994">
        <v>11065.43</v>
      </c>
      <c r="Q6994">
        <v>-9999</v>
      </c>
    </row>
    <row r="6995" spans="16:17" x14ac:dyDescent="0.25">
      <c r="P6995">
        <v>11065.58</v>
      </c>
      <c r="Q6995">
        <v>-9999</v>
      </c>
    </row>
    <row r="6996" spans="16:17" x14ac:dyDescent="0.25">
      <c r="P6996">
        <v>11065.73</v>
      </c>
      <c r="Q6996">
        <v>-9999</v>
      </c>
    </row>
    <row r="6997" spans="16:17" x14ac:dyDescent="0.25">
      <c r="P6997">
        <v>11065.89</v>
      </c>
      <c r="Q6997">
        <v>-9999</v>
      </c>
    </row>
    <row r="6998" spans="16:17" x14ac:dyDescent="0.25">
      <c r="P6998">
        <v>11066.04</v>
      </c>
      <c r="Q6998">
        <v>-9999</v>
      </c>
    </row>
    <row r="6999" spans="16:17" x14ac:dyDescent="0.25">
      <c r="P6999">
        <v>11066.19</v>
      </c>
      <c r="Q6999">
        <v>-9999</v>
      </c>
    </row>
    <row r="7000" spans="16:17" x14ac:dyDescent="0.25">
      <c r="P7000">
        <v>11066.34</v>
      </c>
      <c r="Q7000">
        <v>-9999</v>
      </c>
    </row>
    <row r="7001" spans="16:17" x14ac:dyDescent="0.25">
      <c r="P7001">
        <v>11066.5</v>
      </c>
      <c r="Q7001">
        <v>-9999</v>
      </c>
    </row>
    <row r="7002" spans="16:17" x14ac:dyDescent="0.25">
      <c r="P7002">
        <v>11066.65</v>
      </c>
      <c r="Q7002">
        <v>-9999</v>
      </c>
    </row>
    <row r="7003" spans="16:17" x14ac:dyDescent="0.25">
      <c r="P7003">
        <v>11066.8</v>
      </c>
      <c r="Q7003">
        <v>-9999</v>
      </c>
    </row>
    <row r="7004" spans="16:17" x14ac:dyDescent="0.25">
      <c r="P7004">
        <v>11066.95</v>
      </c>
      <c r="Q7004">
        <v>-9999</v>
      </c>
    </row>
    <row r="7005" spans="16:17" x14ac:dyDescent="0.25">
      <c r="P7005">
        <v>11067.1</v>
      </c>
      <c r="Q7005">
        <v>-9999</v>
      </c>
    </row>
    <row r="7006" spans="16:17" x14ac:dyDescent="0.25">
      <c r="P7006">
        <v>11067.26</v>
      </c>
      <c r="Q7006">
        <v>-9999</v>
      </c>
    </row>
    <row r="7007" spans="16:17" x14ac:dyDescent="0.25">
      <c r="P7007">
        <v>11067.41</v>
      </c>
      <c r="Q7007">
        <v>-9999</v>
      </c>
    </row>
    <row r="7008" spans="16:17" x14ac:dyDescent="0.25">
      <c r="P7008">
        <v>11067.56</v>
      </c>
      <c r="Q7008">
        <v>-9999</v>
      </c>
    </row>
    <row r="7009" spans="16:17" x14ac:dyDescent="0.25">
      <c r="P7009">
        <v>11067.71</v>
      </c>
      <c r="Q7009">
        <v>-9999</v>
      </c>
    </row>
    <row r="7010" spans="16:17" x14ac:dyDescent="0.25">
      <c r="P7010">
        <v>11067.87</v>
      </c>
      <c r="Q7010">
        <v>-9999</v>
      </c>
    </row>
    <row r="7011" spans="16:17" x14ac:dyDescent="0.25">
      <c r="P7011">
        <v>11068.02</v>
      </c>
      <c r="Q7011">
        <v>-9999</v>
      </c>
    </row>
    <row r="7012" spans="16:17" x14ac:dyDescent="0.25">
      <c r="P7012">
        <v>11068.17</v>
      </c>
      <c r="Q7012">
        <v>-9999</v>
      </c>
    </row>
    <row r="7013" spans="16:17" x14ac:dyDescent="0.25">
      <c r="P7013">
        <v>11068.32</v>
      </c>
      <c r="Q7013">
        <v>-9999</v>
      </c>
    </row>
    <row r="7014" spans="16:17" x14ac:dyDescent="0.25">
      <c r="P7014">
        <v>11068.48</v>
      </c>
      <c r="Q7014">
        <v>-9999</v>
      </c>
    </row>
    <row r="7015" spans="16:17" x14ac:dyDescent="0.25">
      <c r="P7015">
        <v>11068.63</v>
      </c>
      <c r="Q7015">
        <v>-9999</v>
      </c>
    </row>
    <row r="7016" spans="16:17" x14ac:dyDescent="0.25">
      <c r="P7016">
        <v>11068.78</v>
      </c>
      <c r="Q7016">
        <v>-9999</v>
      </c>
    </row>
    <row r="7017" spans="16:17" x14ac:dyDescent="0.25">
      <c r="P7017">
        <v>11068.93</v>
      </c>
      <c r="Q7017">
        <v>-9999</v>
      </c>
    </row>
    <row r="7018" spans="16:17" x14ac:dyDescent="0.25">
      <c r="P7018">
        <v>11069.09</v>
      </c>
      <c r="Q7018">
        <v>-9999</v>
      </c>
    </row>
    <row r="7019" spans="16:17" x14ac:dyDescent="0.25">
      <c r="P7019">
        <v>11069.24</v>
      </c>
      <c r="Q7019">
        <v>-9999</v>
      </c>
    </row>
    <row r="7020" spans="16:17" x14ac:dyDescent="0.25">
      <c r="P7020">
        <v>11069.39</v>
      </c>
      <c r="Q7020">
        <v>-9999</v>
      </c>
    </row>
    <row r="7021" spans="16:17" x14ac:dyDescent="0.25">
      <c r="P7021">
        <v>11069.54</v>
      </c>
      <c r="Q7021">
        <v>-9999</v>
      </c>
    </row>
    <row r="7022" spans="16:17" x14ac:dyDescent="0.25">
      <c r="P7022">
        <v>11069.7</v>
      </c>
      <c r="Q7022">
        <v>-9999</v>
      </c>
    </row>
    <row r="7023" spans="16:17" x14ac:dyDescent="0.25">
      <c r="P7023">
        <v>11069.85</v>
      </c>
      <c r="Q7023">
        <v>-9999</v>
      </c>
    </row>
    <row r="7024" spans="16:17" x14ac:dyDescent="0.25">
      <c r="P7024">
        <v>11070</v>
      </c>
      <c r="Q7024">
        <v>-9999</v>
      </c>
    </row>
    <row r="7025" spans="16:17" x14ac:dyDescent="0.25">
      <c r="P7025">
        <v>11070.15</v>
      </c>
      <c r="Q7025">
        <v>-9999</v>
      </c>
    </row>
    <row r="7026" spans="16:17" x14ac:dyDescent="0.25">
      <c r="P7026">
        <v>11070.31</v>
      </c>
      <c r="Q7026">
        <v>-9999</v>
      </c>
    </row>
    <row r="7027" spans="16:17" x14ac:dyDescent="0.25">
      <c r="P7027">
        <v>11070.46</v>
      </c>
      <c r="Q7027">
        <v>-9999</v>
      </c>
    </row>
    <row r="7028" spans="16:17" x14ac:dyDescent="0.25">
      <c r="P7028">
        <v>11070.61</v>
      </c>
      <c r="Q7028">
        <v>-9999</v>
      </c>
    </row>
    <row r="7029" spans="16:17" x14ac:dyDescent="0.25">
      <c r="P7029">
        <v>11070.76</v>
      </c>
      <c r="Q7029">
        <v>-9999</v>
      </c>
    </row>
    <row r="7030" spans="16:17" x14ac:dyDescent="0.25">
      <c r="P7030">
        <v>11070.91</v>
      </c>
      <c r="Q7030">
        <v>-9999</v>
      </c>
    </row>
    <row r="7031" spans="16:17" x14ac:dyDescent="0.25">
      <c r="P7031">
        <v>11071.07</v>
      </c>
      <c r="Q7031">
        <v>-9999</v>
      </c>
    </row>
    <row r="7032" spans="16:17" x14ac:dyDescent="0.25">
      <c r="P7032">
        <v>11071.22</v>
      </c>
      <c r="Q7032">
        <v>-9999</v>
      </c>
    </row>
    <row r="7033" spans="16:17" x14ac:dyDescent="0.25">
      <c r="P7033">
        <v>11071.37</v>
      </c>
      <c r="Q7033">
        <v>-9999</v>
      </c>
    </row>
    <row r="7034" spans="16:17" x14ac:dyDescent="0.25">
      <c r="P7034">
        <v>11071.52</v>
      </c>
      <c r="Q7034">
        <v>-9999</v>
      </c>
    </row>
    <row r="7035" spans="16:17" x14ac:dyDescent="0.25">
      <c r="P7035">
        <v>11071.68</v>
      </c>
      <c r="Q7035">
        <v>-9999</v>
      </c>
    </row>
    <row r="7036" spans="16:17" x14ac:dyDescent="0.25">
      <c r="P7036">
        <v>11071.83</v>
      </c>
      <c r="Q7036">
        <v>-9999</v>
      </c>
    </row>
    <row r="7037" spans="16:17" x14ac:dyDescent="0.25">
      <c r="P7037">
        <v>11071.98</v>
      </c>
      <c r="Q7037">
        <v>-9999</v>
      </c>
    </row>
    <row r="7038" spans="16:17" x14ac:dyDescent="0.25">
      <c r="P7038">
        <v>11072.13</v>
      </c>
      <c r="Q7038">
        <v>-9999</v>
      </c>
    </row>
    <row r="7039" spans="16:17" x14ac:dyDescent="0.25">
      <c r="P7039">
        <v>11072.29</v>
      </c>
      <c r="Q7039">
        <v>-9999</v>
      </c>
    </row>
    <row r="7040" spans="16:17" x14ac:dyDescent="0.25">
      <c r="P7040">
        <v>11072.44</v>
      </c>
      <c r="Q7040">
        <v>-9999</v>
      </c>
    </row>
    <row r="7041" spans="16:17" x14ac:dyDescent="0.25">
      <c r="P7041">
        <v>11072.59</v>
      </c>
      <c r="Q7041">
        <v>-9999</v>
      </c>
    </row>
    <row r="7042" spans="16:17" x14ac:dyDescent="0.25">
      <c r="P7042">
        <v>11072.74</v>
      </c>
      <c r="Q7042">
        <v>-9999</v>
      </c>
    </row>
    <row r="7043" spans="16:17" x14ac:dyDescent="0.25">
      <c r="P7043">
        <v>11072.9</v>
      </c>
      <c r="Q7043">
        <v>-9999</v>
      </c>
    </row>
    <row r="7044" spans="16:17" x14ac:dyDescent="0.25">
      <c r="P7044">
        <v>11073.05</v>
      </c>
      <c r="Q7044">
        <v>-9999</v>
      </c>
    </row>
    <row r="7045" spans="16:17" x14ac:dyDescent="0.25">
      <c r="P7045">
        <v>11073.2</v>
      </c>
      <c r="Q7045">
        <v>-9999</v>
      </c>
    </row>
    <row r="7046" spans="16:17" x14ac:dyDescent="0.25">
      <c r="P7046">
        <v>11073.35</v>
      </c>
      <c r="Q7046">
        <v>-9999</v>
      </c>
    </row>
    <row r="7047" spans="16:17" x14ac:dyDescent="0.25">
      <c r="P7047">
        <v>11073.51</v>
      </c>
      <c r="Q7047">
        <v>-9999</v>
      </c>
    </row>
    <row r="7048" spans="16:17" x14ac:dyDescent="0.25">
      <c r="P7048">
        <v>11073.66</v>
      </c>
      <c r="Q7048">
        <v>-9999</v>
      </c>
    </row>
    <row r="7049" spans="16:17" x14ac:dyDescent="0.25">
      <c r="P7049">
        <v>11073.81</v>
      </c>
      <c r="Q7049">
        <v>-9999</v>
      </c>
    </row>
    <row r="7050" spans="16:17" x14ac:dyDescent="0.25">
      <c r="P7050">
        <v>11073.96</v>
      </c>
      <c r="Q7050">
        <v>-9999</v>
      </c>
    </row>
    <row r="7051" spans="16:17" x14ac:dyDescent="0.25">
      <c r="P7051">
        <v>11074.12</v>
      </c>
      <c r="Q7051">
        <v>-9999</v>
      </c>
    </row>
    <row r="7052" spans="16:17" x14ac:dyDescent="0.25">
      <c r="P7052">
        <v>11074.27</v>
      </c>
      <c r="Q7052">
        <v>-9999</v>
      </c>
    </row>
    <row r="7053" spans="16:17" x14ac:dyDescent="0.25">
      <c r="P7053">
        <v>11074.42</v>
      </c>
      <c r="Q7053">
        <v>-9999</v>
      </c>
    </row>
    <row r="7054" spans="16:17" x14ac:dyDescent="0.25">
      <c r="P7054">
        <v>11074.57</v>
      </c>
      <c r="Q7054">
        <v>-9999</v>
      </c>
    </row>
    <row r="7055" spans="16:17" x14ac:dyDescent="0.25">
      <c r="P7055">
        <v>11074.72</v>
      </c>
      <c r="Q7055">
        <v>-9999</v>
      </c>
    </row>
    <row r="7056" spans="16:17" x14ac:dyDescent="0.25">
      <c r="P7056">
        <v>11074.88</v>
      </c>
      <c r="Q7056">
        <v>-9999</v>
      </c>
    </row>
    <row r="7057" spans="16:17" x14ac:dyDescent="0.25">
      <c r="P7057">
        <v>11075.03</v>
      </c>
      <c r="Q7057">
        <v>-9999</v>
      </c>
    </row>
    <row r="7058" spans="16:17" x14ac:dyDescent="0.25">
      <c r="P7058">
        <v>11075.18</v>
      </c>
      <c r="Q7058">
        <v>-9999</v>
      </c>
    </row>
    <row r="7059" spans="16:17" x14ac:dyDescent="0.25">
      <c r="P7059">
        <v>11075.33</v>
      </c>
      <c r="Q7059">
        <v>-9999</v>
      </c>
    </row>
    <row r="7060" spans="16:17" x14ac:dyDescent="0.25">
      <c r="P7060">
        <v>11075.49</v>
      </c>
      <c r="Q7060">
        <v>-9999</v>
      </c>
    </row>
    <row r="7061" spans="16:17" x14ac:dyDescent="0.25">
      <c r="P7061">
        <v>11075.64</v>
      </c>
      <c r="Q7061">
        <v>-9999</v>
      </c>
    </row>
    <row r="7062" spans="16:17" x14ac:dyDescent="0.25">
      <c r="P7062">
        <v>11075.79</v>
      </c>
      <c r="Q7062">
        <v>-9999</v>
      </c>
    </row>
    <row r="7063" spans="16:17" x14ac:dyDescent="0.25">
      <c r="P7063">
        <v>11075.94</v>
      </c>
      <c r="Q7063">
        <v>-9999</v>
      </c>
    </row>
    <row r="7064" spans="16:17" x14ac:dyDescent="0.25">
      <c r="P7064">
        <v>11076.1</v>
      </c>
      <c r="Q7064">
        <v>-9999</v>
      </c>
    </row>
    <row r="7065" spans="16:17" x14ac:dyDescent="0.25">
      <c r="P7065">
        <v>11076.25</v>
      </c>
      <c r="Q7065">
        <v>-9999</v>
      </c>
    </row>
    <row r="7066" spans="16:17" x14ac:dyDescent="0.25">
      <c r="P7066">
        <v>11076.4</v>
      </c>
      <c r="Q7066">
        <v>-9999</v>
      </c>
    </row>
    <row r="7067" spans="16:17" x14ac:dyDescent="0.25">
      <c r="P7067">
        <v>11076.55</v>
      </c>
      <c r="Q7067">
        <v>-9999</v>
      </c>
    </row>
    <row r="7068" spans="16:17" x14ac:dyDescent="0.25">
      <c r="P7068">
        <v>11076.71</v>
      </c>
      <c r="Q7068">
        <v>-9999</v>
      </c>
    </row>
    <row r="7069" spans="16:17" x14ac:dyDescent="0.25">
      <c r="P7069">
        <v>11076.86</v>
      </c>
      <c r="Q7069">
        <v>-9999</v>
      </c>
    </row>
    <row r="7070" spans="16:17" x14ac:dyDescent="0.25">
      <c r="P7070">
        <v>11077.01</v>
      </c>
      <c r="Q7070">
        <v>-9999</v>
      </c>
    </row>
    <row r="7071" spans="16:17" x14ac:dyDescent="0.25">
      <c r="P7071">
        <v>11077.16</v>
      </c>
      <c r="Q7071">
        <v>-9999</v>
      </c>
    </row>
    <row r="7072" spans="16:17" x14ac:dyDescent="0.25">
      <c r="P7072">
        <v>11077.32</v>
      </c>
      <c r="Q7072">
        <v>-9999</v>
      </c>
    </row>
    <row r="7073" spans="16:17" x14ac:dyDescent="0.25">
      <c r="P7073">
        <v>11077.47</v>
      </c>
      <c r="Q7073">
        <v>-9999</v>
      </c>
    </row>
    <row r="7074" spans="16:17" x14ac:dyDescent="0.25">
      <c r="P7074">
        <v>11077.62</v>
      </c>
      <c r="Q7074">
        <v>-9999</v>
      </c>
    </row>
    <row r="7075" spans="16:17" x14ac:dyDescent="0.25">
      <c r="P7075">
        <v>11077.77</v>
      </c>
      <c r="Q7075">
        <v>-9999</v>
      </c>
    </row>
    <row r="7076" spans="16:17" x14ac:dyDescent="0.25">
      <c r="P7076">
        <v>11077.93</v>
      </c>
      <c r="Q7076">
        <v>-9999</v>
      </c>
    </row>
    <row r="7077" spans="16:17" x14ac:dyDescent="0.25">
      <c r="P7077">
        <v>11078.08</v>
      </c>
      <c r="Q7077">
        <v>-9999</v>
      </c>
    </row>
    <row r="7078" spans="16:17" x14ac:dyDescent="0.25">
      <c r="P7078">
        <v>11078.23</v>
      </c>
      <c r="Q7078">
        <v>-9999</v>
      </c>
    </row>
    <row r="7079" spans="16:17" x14ac:dyDescent="0.25">
      <c r="P7079">
        <v>11078.38</v>
      </c>
      <c r="Q7079">
        <v>-9999</v>
      </c>
    </row>
    <row r="7080" spans="16:17" x14ac:dyDescent="0.25">
      <c r="P7080">
        <v>11078.53</v>
      </c>
      <c r="Q7080">
        <v>-9999</v>
      </c>
    </row>
    <row r="7081" spans="16:17" x14ac:dyDescent="0.25">
      <c r="P7081">
        <v>11078.69</v>
      </c>
      <c r="Q7081">
        <v>-9999</v>
      </c>
    </row>
    <row r="7082" spans="16:17" x14ac:dyDescent="0.25">
      <c r="P7082">
        <v>11078.84</v>
      </c>
      <c r="Q7082">
        <v>-9999</v>
      </c>
    </row>
    <row r="7083" spans="16:17" x14ac:dyDescent="0.25">
      <c r="P7083">
        <v>11078.99</v>
      </c>
      <c r="Q7083">
        <v>-9999</v>
      </c>
    </row>
    <row r="7084" spans="16:17" x14ac:dyDescent="0.25">
      <c r="P7084">
        <v>11079.14</v>
      </c>
      <c r="Q7084">
        <v>-9999</v>
      </c>
    </row>
    <row r="7085" spans="16:17" x14ac:dyDescent="0.25">
      <c r="P7085">
        <v>11079.3</v>
      </c>
      <c r="Q7085">
        <v>-9999</v>
      </c>
    </row>
    <row r="7086" spans="16:17" x14ac:dyDescent="0.25">
      <c r="P7086">
        <v>11079.45</v>
      </c>
      <c r="Q7086">
        <v>-9999</v>
      </c>
    </row>
    <row r="7087" spans="16:17" x14ac:dyDescent="0.25">
      <c r="P7087">
        <v>11079.6</v>
      </c>
      <c r="Q7087">
        <v>-9999</v>
      </c>
    </row>
    <row r="7088" spans="16:17" x14ac:dyDescent="0.25">
      <c r="P7088">
        <v>11079.75</v>
      </c>
      <c r="Q7088">
        <v>-9999</v>
      </c>
    </row>
    <row r="7089" spans="16:17" x14ac:dyDescent="0.25">
      <c r="P7089">
        <v>11079.91</v>
      </c>
      <c r="Q7089">
        <v>-9999</v>
      </c>
    </row>
    <row r="7090" spans="16:17" x14ac:dyDescent="0.25">
      <c r="P7090">
        <v>11080.06</v>
      </c>
      <c r="Q7090">
        <v>-9999</v>
      </c>
    </row>
    <row r="7091" spans="16:17" x14ac:dyDescent="0.25">
      <c r="P7091">
        <v>11080.21</v>
      </c>
      <c r="Q7091">
        <v>-9999</v>
      </c>
    </row>
    <row r="7092" spans="16:17" x14ac:dyDescent="0.25">
      <c r="P7092">
        <v>11080.36</v>
      </c>
      <c r="Q7092">
        <v>-9999</v>
      </c>
    </row>
    <row r="7093" spans="16:17" x14ac:dyDescent="0.25">
      <c r="P7093">
        <v>11080.52</v>
      </c>
      <c r="Q7093">
        <v>-9999</v>
      </c>
    </row>
    <row r="7094" spans="16:17" x14ac:dyDescent="0.25">
      <c r="P7094">
        <v>11080.67</v>
      </c>
      <c r="Q7094">
        <v>-9999</v>
      </c>
    </row>
    <row r="7095" spans="16:17" x14ac:dyDescent="0.25">
      <c r="P7095">
        <v>11080.82</v>
      </c>
      <c r="Q7095">
        <v>-9999</v>
      </c>
    </row>
    <row r="7096" spans="16:17" x14ac:dyDescent="0.25">
      <c r="P7096">
        <v>11080.97</v>
      </c>
      <c r="Q7096">
        <v>-9999</v>
      </c>
    </row>
    <row r="7097" spans="16:17" x14ac:dyDescent="0.25">
      <c r="P7097">
        <v>11081.13</v>
      </c>
      <c r="Q7097">
        <v>-9999</v>
      </c>
    </row>
    <row r="7098" spans="16:17" x14ac:dyDescent="0.25">
      <c r="P7098">
        <v>11081.28</v>
      </c>
      <c r="Q7098">
        <v>-9999</v>
      </c>
    </row>
    <row r="7099" spans="16:17" x14ac:dyDescent="0.25">
      <c r="P7099">
        <v>11081.43</v>
      </c>
      <c r="Q7099">
        <v>-9999</v>
      </c>
    </row>
    <row r="7100" spans="16:17" x14ac:dyDescent="0.25">
      <c r="P7100">
        <v>11081.58</v>
      </c>
      <c r="Q7100">
        <v>-9999</v>
      </c>
    </row>
    <row r="7101" spans="16:17" x14ac:dyDescent="0.25">
      <c r="P7101">
        <v>11081.74</v>
      </c>
      <c r="Q7101">
        <v>-9999</v>
      </c>
    </row>
    <row r="7102" spans="16:17" x14ac:dyDescent="0.25">
      <c r="P7102">
        <v>11081.89</v>
      </c>
      <c r="Q7102">
        <v>-9999</v>
      </c>
    </row>
    <row r="7103" spans="16:17" x14ac:dyDescent="0.25">
      <c r="P7103">
        <v>11082.04</v>
      </c>
      <c r="Q7103">
        <v>-9999</v>
      </c>
    </row>
    <row r="7104" spans="16:17" x14ac:dyDescent="0.25">
      <c r="P7104">
        <v>11082.19</v>
      </c>
      <c r="Q7104">
        <v>-9999</v>
      </c>
    </row>
    <row r="7105" spans="16:17" x14ac:dyDescent="0.25">
      <c r="P7105">
        <v>11082.34</v>
      </c>
      <c r="Q7105">
        <v>-9999</v>
      </c>
    </row>
    <row r="7106" spans="16:17" x14ac:dyDescent="0.25">
      <c r="P7106">
        <v>11082.5</v>
      </c>
      <c r="Q7106">
        <v>-9999</v>
      </c>
    </row>
    <row r="7107" spans="16:17" x14ac:dyDescent="0.25">
      <c r="P7107">
        <v>11082.65</v>
      </c>
      <c r="Q7107">
        <v>-9999</v>
      </c>
    </row>
    <row r="7108" spans="16:17" x14ac:dyDescent="0.25">
      <c r="P7108">
        <v>11082.8</v>
      </c>
      <c r="Q7108">
        <v>-9999</v>
      </c>
    </row>
    <row r="7109" spans="16:17" x14ac:dyDescent="0.25">
      <c r="P7109">
        <v>11082.95</v>
      </c>
      <c r="Q7109">
        <v>-9999</v>
      </c>
    </row>
    <row r="7110" spans="16:17" x14ac:dyDescent="0.25">
      <c r="P7110">
        <v>11083.11</v>
      </c>
      <c r="Q7110">
        <v>-9999</v>
      </c>
    </row>
    <row r="7111" spans="16:17" x14ac:dyDescent="0.25">
      <c r="P7111">
        <v>11083.26</v>
      </c>
      <c r="Q7111">
        <v>-9999</v>
      </c>
    </row>
    <row r="7112" spans="16:17" x14ac:dyDescent="0.25">
      <c r="P7112">
        <v>11083.41</v>
      </c>
      <c r="Q7112">
        <v>-9999</v>
      </c>
    </row>
    <row r="7113" spans="16:17" x14ac:dyDescent="0.25">
      <c r="P7113">
        <v>11083.56</v>
      </c>
      <c r="Q7113">
        <v>-9999</v>
      </c>
    </row>
    <row r="7114" spans="16:17" x14ac:dyDescent="0.25">
      <c r="P7114">
        <v>11083.72</v>
      </c>
      <c r="Q7114">
        <v>-9999</v>
      </c>
    </row>
    <row r="7115" spans="16:17" x14ac:dyDescent="0.25">
      <c r="P7115">
        <v>11083.87</v>
      </c>
      <c r="Q7115">
        <v>-9999</v>
      </c>
    </row>
    <row r="7116" spans="16:17" x14ac:dyDescent="0.25">
      <c r="P7116">
        <v>11084.02</v>
      </c>
      <c r="Q7116">
        <v>-9999</v>
      </c>
    </row>
    <row r="7117" spans="16:17" x14ac:dyDescent="0.25">
      <c r="P7117">
        <v>11084.17</v>
      </c>
      <c r="Q7117">
        <v>-9999</v>
      </c>
    </row>
    <row r="7118" spans="16:17" x14ac:dyDescent="0.25">
      <c r="P7118">
        <v>11084.33</v>
      </c>
      <c r="Q7118">
        <v>-9999</v>
      </c>
    </row>
    <row r="7119" spans="16:17" x14ac:dyDescent="0.25">
      <c r="P7119">
        <v>11084.48</v>
      </c>
      <c r="Q7119">
        <v>-9999</v>
      </c>
    </row>
    <row r="7120" spans="16:17" x14ac:dyDescent="0.25">
      <c r="P7120">
        <v>11084.63</v>
      </c>
      <c r="Q7120">
        <v>-9999</v>
      </c>
    </row>
    <row r="7121" spans="16:17" x14ac:dyDescent="0.25">
      <c r="P7121">
        <v>11084.78</v>
      </c>
      <c r="Q7121">
        <v>-9999</v>
      </c>
    </row>
    <row r="7122" spans="16:17" x14ac:dyDescent="0.25">
      <c r="P7122">
        <v>11084.94</v>
      </c>
      <c r="Q7122">
        <v>-9999</v>
      </c>
    </row>
    <row r="7123" spans="16:17" x14ac:dyDescent="0.25">
      <c r="P7123">
        <v>11085.09</v>
      </c>
      <c r="Q7123">
        <v>-9999</v>
      </c>
    </row>
    <row r="7124" spans="16:17" x14ac:dyDescent="0.25">
      <c r="P7124">
        <v>11085.24</v>
      </c>
      <c r="Q7124">
        <v>-9999</v>
      </c>
    </row>
    <row r="7125" spans="16:17" x14ac:dyDescent="0.25">
      <c r="P7125">
        <v>11085.39</v>
      </c>
      <c r="Q7125">
        <v>-9999</v>
      </c>
    </row>
    <row r="7126" spans="16:17" x14ac:dyDescent="0.25">
      <c r="P7126">
        <v>11085.55</v>
      </c>
      <c r="Q7126">
        <v>-9999</v>
      </c>
    </row>
    <row r="7127" spans="16:17" x14ac:dyDescent="0.25">
      <c r="P7127">
        <v>11085.7</v>
      </c>
      <c r="Q7127">
        <v>-9999</v>
      </c>
    </row>
    <row r="7128" spans="16:17" x14ac:dyDescent="0.25">
      <c r="P7128">
        <v>11085.85</v>
      </c>
      <c r="Q7128">
        <v>-9999</v>
      </c>
    </row>
    <row r="7129" spans="16:17" x14ac:dyDescent="0.25">
      <c r="P7129">
        <v>11086</v>
      </c>
      <c r="Q7129">
        <v>-9999</v>
      </c>
    </row>
    <row r="7130" spans="16:17" x14ac:dyDescent="0.25">
      <c r="P7130">
        <v>11086.15</v>
      </c>
      <c r="Q7130">
        <v>-9999</v>
      </c>
    </row>
    <row r="7131" spans="16:17" x14ac:dyDescent="0.25">
      <c r="P7131">
        <v>11086.31</v>
      </c>
      <c r="Q7131">
        <v>-9999</v>
      </c>
    </row>
    <row r="7132" spans="16:17" x14ac:dyDescent="0.25">
      <c r="P7132">
        <v>11086.46</v>
      </c>
      <c r="Q7132">
        <v>-9999</v>
      </c>
    </row>
    <row r="7133" spans="16:17" x14ac:dyDescent="0.25">
      <c r="P7133">
        <v>11086.61</v>
      </c>
      <c r="Q7133">
        <v>-9999</v>
      </c>
    </row>
    <row r="7134" spans="16:17" x14ac:dyDescent="0.25">
      <c r="P7134">
        <v>11086.76</v>
      </c>
      <c r="Q7134">
        <v>-9999</v>
      </c>
    </row>
    <row r="7135" spans="16:17" x14ac:dyDescent="0.25">
      <c r="P7135">
        <v>11086.92</v>
      </c>
      <c r="Q7135">
        <v>-9999</v>
      </c>
    </row>
    <row r="7136" spans="16:17" x14ac:dyDescent="0.25">
      <c r="P7136">
        <v>11087.07</v>
      </c>
      <c r="Q7136">
        <v>-9999</v>
      </c>
    </row>
    <row r="7137" spans="16:17" x14ac:dyDescent="0.25">
      <c r="P7137">
        <v>11087.22</v>
      </c>
      <c r="Q7137">
        <v>-9999</v>
      </c>
    </row>
    <row r="7138" spans="16:17" x14ac:dyDescent="0.25">
      <c r="P7138">
        <v>11087.37</v>
      </c>
      <c r="Q7138">
        <v>-9999</v>
      </c>
    </row>
    <row r="7139" spans="16:17" x14ac:dyDescent="0.25">
      <c r="P7139">
        <v>11087.53</v>
      </c>
      <c r="Q7139">
        <v>-9999</v>
      </c>
    </row>
    <row r="7140" spans="16:17" x14ac:dyDescent="0.25">
      <c r="P7140">
        <v>11087.68</v>
      </c>
      <c r="Q7140">
        <v>-9999</v>
      </c>
    </row>
    <row r="7141" spans="16:17" x14ac:dyDescent="0.25">
      <c r="P7141">
        <v>11087.83</v>
      </c>
      <c r="Q7141">
        <v>-9999</v>
      </c>
    </row>
    <row r="7142" spans="16:17" x14ac:dyDescent="0.25">
      <c r="P7142">
        <v>11087.98</v>
      </c>
      <c r="Q7142">
        <v>-9999</v>
      </c>
    </row>
    <row r="7143" spans="16:17" x14ac:dyDescent="0.25">
      <c r="P7143">
        <v>11088.14</v>
      </c>
      <c r="Q7143">
        <v>-9999</v>
      </c>
    </row>
    <row r="7144" spans="16:17" x14ac:dyDescent="0.25">
      <c r="P7144">
        <v>11088.29</v>
      </c>
      <c r="Q7144">
        <v>-9999</v>
      </c>
    </row>
    <row r="7145" spans="16:17" x14ac:dyDescent="0.25">
      <c r="P7145">
        <v>11088.44</v>
      </c>
      <c r="Q7145">
        <v>-9999</v>
      </c>
    </row>
    <row r="7146" spans="16:17" x14ac:dyDescent="0.25">
      <c r="P7146">
        <v>11088.59</v>
      </c>
      <c r="Q7146">
        <v>-9999</v>
      </c>
    </row>
    <row r="7147" spans="16:17" x14ac:dyDescent="0.25">
      <c r="P7147">
        <v>11088.75</v>
      </c>
      <c r="Q7147">
        <v>-9999</v>
      </c>
    </row>
    <row r="7148" spans="16:17" x14ac:dyDescent="0.25">
      <c r="P7148">
        <v>11088.9</v>
      </c>
      <c r="Q7148">
        <v>-9999</v>
      </c>
    </row>
    <row r="7149" spans="16:17" x14ac:dyDescent="0.25">
      <c r="P7149">
        <v>11089.05</v>
      </c>
      <c r="Q7149">
        <v>-9999</v>
      </c>
    </row>
    <row r="7150" spans="16:17" x14ac:dyDescent="0.25">
      <c r="P7150">
        <v>11089.2</v>
      </c>
      <c r="Q7150">
        <v>-9999</v>
      </c>
    </row>
    <row r="7151" spans="16:17" x14ac:dyDescent="0.25">
      <c r="P7151">
        <v>11089.36</v>
      </c>
      <c r="Q7151">
        <v>-9999</v>
      </c>
    </row>
    <row r="7152" spans="16:17" x14ac:dyDescent="0.25">
      <c r="P7152">
        <v>11089.51</v>
      </c>
      <c r="Q7152">
        <v>-9999</v>
      </c>
    </row>
    <row r="7153" spans="16:17" x14ac:dyDescent="0.25">
      <c r="P7153">
        <v>11089.66</v>
      </c>
      <c r="Q7153">
        <v>-9999</v>
      </c>
    </row>
    <row r="7154" spans="16:17" x14ac:dyDescent="0.25">
      <c r="P7154">
        <v>11089.81</v>
      </c>
      <c r="Q7154">
        <v>-9999</v>
      </c>
    </row>
    <row r="7155" spans="16:17" x14ac:dyDescent="0.25">
      <c r="P7155">
        <v>11089.96</v>
      </c>
      <c r="Q7155">
        <v>-9999</v>
      </c>
    </row>
    <row r="7156" spans="16:17" x14ac:dyDescent="0.25">
      <c r="P7156">
        <v>11090.12</v>
      </c>
      <c r="Q7156">
        <v>-9999</v>
      </c>
    </row>
    <row r="7157" spans="16:17" x14ac:dyDescent="0.25">
      <c r="P7157">
        <v>11090.27</v>
      </c>
      <c r="Q7157">
        <v>-9999</v>
      </c>
    </row>
    <row r="7158" spans="16:17" x14ac:dyDescent="0.25">
      <c r="P7158">
        <v>11090.42</v>
      </c>
      <c r="Q7158">
        <v>-9999</v>
      </c>
    </row>
    <row r="7159" spans="16:17" x14ac:dyDescent="0.25">
      <c r="P7159">
        <v>11090.57</v>
      </c>
      <c r="Q7159">
        <v>-9999</v>
      </c>
    </row>
    <row r="7160" spans="16:17" x14ac:dyDescent="0.25">
      <c r="P7160">
        <v>11090.73</v>
      </c>
      <c r="Q7160">
        <v>-9999</v>
      </c>
    </row>
    <row r="7161" spans="16:17" x14ac:dyDescent="0.25">
      <c r="P7161">
        <v>11090.88</v>
      </c>
      <c r="Q7161">
        <v>-9999</v>
      </c>
    </row>
    <row r="7162" spans="16:17" x14ac:dyDescent="0.25">
      <c r="P7162">
        <v>11091.03</v>
      </c>
      <c r="Q7162">
        <v>-9999</v>
      </c>
    </row>
    <row r="7163" spans="16:17" x14ac:dyDescent="0.25">
      <c r="P7163">
        <v>11091.18</v>
      </c>
      <c r="Q7163">
        <v>-9999</v>
      </c>
    </row>
    <row r="7164" spans="16:17" x14ac:dyDescent="0.25">
      <c r="P7164">
        <v>11091.34</v>
      </c>
      <c r="Q7164">
        <v>-9999</v>
      </c>
    </row>
    <row r="7165" spans="16:17" x14ac:dyDescent="0.25">
      <c r="P7165">
        <v>11091.49</v>
      </c>
      <c r="Q7165">
        <v>-9999</v>
      </c>
    </row>
    <row r="7166" spans="16:17" x14ac:dyDescent="0.25">
      <c r="P7166">
        <v>11091.64</v>
      </c>
      <c r="Q7166">
        <v>-9999</v>
      </c>
    </row>
    <row r="7167" spans="16:17" x14ac:dyDescent="0.25">
      <c r="P7167">
        <v>11091.79</v>
      </c>
      <c r="Q7167">
        <v>-9999</v>
      </c>
    </row>
    <row r="7168" spans="16:17" x14ac:dyDescent="0.25">
      <c r="P7168">
        <v>11091.95</v>
      </c>
      <c r="Q7168">
        <v>-9999</v>
      </c>
    </row>
    <row r="7169" spans="16:17" x14ac:dyDescent="0.25">
      <c r="P7169">
        <v>11092.1</v>
      </c>
      <c r="Q7169">
        <v>-9999</v>
      </c>
    </row>
    <row r="7170" spans="16:17" x14ac:dyDescent="0.25">
      <c r="P7170">
        <v>11092.25</v>
      </c>
      <c r="Q7170">
        <v>-9999</v>
      </c>
    </row>
    <row r="7171" spans="16:17" x14ac:dyDescent="0.25">
      <c r="P7171">
        <v>11092.4</v>
      </c>
      <c r="Q7171">
        <v>-9999</v>
      </c>
    </row>
    <row r="7172" spans="16:17" x14ac:dyDescent="0.25">
      <c r="P7172">
        <v>11092.56</v>
      </c>
      <c r="Q7172">
        <v>-9999</v>
      </c>
    </row>
    <row r="7173" spans="16:17" x14ac:dyDescent="0.25">
      <c r="P7173">
        <v>11092.71</v>
      </c>
      <c r="Q7173">
        <v>-9999</v>
      </c>
    </row>
    <row r="7174" spans="16:17" x14ac:dyDescent="0.25">
      <c r="P7174">
        <v>11092.86</v>
      </c>
      <c r="Q7174">
        <v>-9999</v>
      </c>
    </row>
    <row r="7175" spans="16:17" x14ac:dyDescent="0.25">
      <c r="P7175">
        <v>11093.01</v>
      </c>
      <c r="Q7175">
        <v>-9999</v>
      </c>
    </row>
    <row r="7176" spans="16:17" x14ac:dyDescent="0.25">
      <c r="P7176">
        <v>11093.17</v>
      </c>
      <c r="Q7176">
        <v>-9999</v>
      </c>
    </row>
    <row r="7177" spans="16:17" x14ac:dyDescent="0.25">
      <c r="P7177">
        <v>11093.32</v>
      </c>
      <c r="Q7177">
        <v>-9999</v>
      </c>
    </row>
    <row r="7178" spans="16:17" x14ac:dyDescent="0.25">
      <c r="P7178">
        <v>11093.47</v>
      </c>
      <c r="Q7178">
        <v>-9999</v>
      </c>
    </row>
    <row r="7179" spans="16:17" x14ac:dyDescent="0.25">
      <c r="P7179">
        <v>11093.62</v>
      </c>
      <c r="Q7179">
        <v>-9999</v>
      </c>
    </row>
    <row r="7180" spans="16:17" x14ac:dyDescent="0.25">
      <c r="P7180">
        <v>11093.77</v>
      </c>
      <c r="Q7180">
        <v>-9999</v>
      </c>
    </row>
    <row r="7181" spans="16:17" x14ac:dyDescent="0.25">
      <c r="P7181">
        <v>11093.93</v>
      </c>
      <c r="Q7181">
        <v>-9999</v>
      </c>
    </row>
    <row r="7182" spans="16:17" x14ac:dyDescent="0.25">
      <c r="P7182">
        <v>11094.08</v>
      </c>
      <c r="Q7182">
        <v>-9999</v>
      </c>
    </row>
    <row r="7183" spans="16:17" x14ac:dyDescent="0.25">
      <c r="P7183">
        <v>11094.23</v>
      </c>
      <c r="Q7183">
        <v>-9999</v>
      </c>
    </row>
    <row r="7184" spans="16:17" x14ac:dyDescent="0.25">
      <c r="P7184">
        <v>11094.38</v>
      </c>
      <c r="Q7184">
        <v>-9999</v>
      </c>
    </row>
    <row r="7185" spans="16:17" x14ac:dyDescent="0.25">
      <c r="P7185">
        <v>11094.54</v>
      </c>
      <c r="Q7185">
        <v>-9999</v>
      </c>
    </row>
    <row r="7186" spans="16:17" x14ac:dyDescent="0.25">
      <c r="P7186">
        <v>11094.69</v>
      </c>
      <c r="Q7186">
        <v>-9999</v>
      </c>
    </row>
    <row r="7187" spans="16:17" x14ac:dyDescent="0.25">
      <c r="P7187">
        <v>11094.84</v>
      </c>
      <c r="Q7187">
        <v>-9999</v>
      </c>
    </row>
    <row r="7188" spans="16:17" x14ac:dyDescent="0.25">
      <c r="P7188">
        <v>11094.99</v>
      </c>
      <c r="Q7188">
        <v>-9999</v>
      </c>
    </row>
    <row r="7189" spans="16:17" x14ac:dyDescent="0.25">
      <c r="P7189">
        <v>11095.15</v>
      </c>
      <c r="Q7189">
        <v>-9999</v>
      </c>
    </row>
    <row r="7190" spans="16:17" x14ac:dyDescent="0.25">
      <c r="P7190">
        <v>11095.3</v>
      </c>
      <c r="Q7190">
        <v>-9999</v>
      </c>
    </row>
    <row r="7191" spans="16:17" x14ac:dyDescent="0.25">
      <c r="P7191">
        <v>11095.45</v>
      </c>
      <c r="Q7191">
        <v>-9999</v>
      </c>
    </row>
    <row r="7192" spans="16:17" x14ac:dyDescent="0.25">
      <c r="P7192">
        <v>11095.6</v>
      </c>
      <c r="Q7192">
        <v>-9999</v>
      </c>
    </row>
    <row r="7193" spans="16:17" x14ac:dyDescent="0.25">
      <c r="P7193">
        <v>11095.76</v>
      </c>
      <c r="Q7193">
        <v>-9999</v>
      </c>
    </row>
    <row r="7194" spans="16:17" x14ac:dyDescent="0.25">
      <c r="P7194">
        <v>11095.91</v>
      </c>
      <c r="Q7194">
        <v>-9999</v>
      </c>
    </row>
    <row r="7195" spans="16:17" x14ac:dyDescent="0.25">
      <c r="P7195">
        <v>11096.06</v>
      </c>
      <c r="Q7195">
        <v>-9999</v>
      </c>
    </row>
    <row r="7196" spans="16:17" x14ac:dyDescent="0.25">
      <c r="P7196">
        <v>11096.21</v>
      </c>
      <c r="Q7196">
        <v>-9999</v>
      </c>
    </row>
    <row r="7197" spans="16:17" x14ac:dyDescent="0.25">
      <c r="P7197">
        <v>11096.37</v>
      </c>
      <c r="Q7197">
        <v>-9999</v>
      </c>
    </row>
    <row r="7198" spans="16:17" x14ac:dyDescent="0.25">
      <c r="P7198">
        <v>11096.52</v>
      </c>
      <c r="Q7198">
        <v>-9999</v>
      </c>
    </row>
    <row r="7199" spans="16:17" x14ac:dyDescent="0.25">
      <c r="P7199">
        <v>11096.67</v>
      </c>
      <c r="Q7199">
        <v>-9999</v>
      </c>
    </row>
    <row r="7200" spans="16:17" x14ac:dyDescent="0.25">
      <c r="P7200">
        <v>11096.82</v>
      </c>
      <c r="Q7200">
        <v>-9999</v>
      </c>
    </row>
    <row r="7201" spans="16:17" x14ac:dyDescent="0.25">
      <c r="P7201">
        <v>11096.98</v>
      </c>
      <c r="Q7201">
        <v>-9999</v>
      </c>
    </row>
    <row r="7202" spans="16:17" x14ac:dyDescent="0.25">
      <c r="P7202">
        <v>11097.13</v>
      </c>
      <c r="Q7202">
        <v>-9999</v>
      </c>
    </row>
    <row r="7203" spans="16:17" x14ac:dyDescent="0.25">
      <c r="P7203">
        <v>11097.28</v>
      </c>
      <c r="Q7203">
        <v>-9999</v>
      </c>
    </row>
    <row r="7204" spans="16:17" x14ac:dyDescent="0.25">
      <c r="P7204">
        <v>11097.43</v>
      </c>
      <c r="Q7204">
        <v>-9999</v>
      </c>
    </row>
    <row r="7205" spans="16:17" x14ac:dyDescent="0.25">
      <c r="P7205">
        <v>11097.58</v>
      </c>
      <c r="Q7205">
        <v>-9999</v>
      </c>
    </row>
    <row r="7206" spans="16:17" x14ac:dyDescent="0.25">
      <c r="P7206">
        <v>11097.74</v>
      </c>
      <c r="Q7206">
        <v>-9999</v>
      </c>
    </row>
    <row r="7207" spans="16:17" x14ac:dyDescent="0.25">
      <c r="P7207">
        <v>11097.89</v>
      </c>
      <c r="Q7207">
        <v>-9999</v>
      </c>
    </row>
    <row r="7208" spans="16:17" x14ac:dyDescent="0.25">
      <c r="P7208">
        <v>11098.04</v>
      </c>
      <c r="Q7208">
        <v>-9999</v>
      </c>
    </row>
    <row r="7209" spans="16:17" x14ac:dyDescent="0.25">
      <c r="P7209">
        <v>11098.19</v>
      </c>
      <c r="Q7209">
        <v>-9999</v>
      </c>
    </row>
    <row r="7210" spans="16:17" x14ac:dyDescent="0.25">
      <c r="P7210">
        <v>11098.35</v>
      </c>
      <c r="Q7210">
        <v>-9999</v>
      </c>
    </row>
    <row r="7211" spans="16:17" x14ac:dyDescent="0.25">
      <c r="P7211">
        <v>11098.5</v>
      </c>
      <c r="Q7211">
        <v>-9999</v>
      </c>
    </row>
    <row r="7212" spans="16:17" x14ac:dyDescent="0.25">
      <c r="P7212">
        <v>11098.65</v>
      </c>
      <c r="Q7212">
        <v>-9999</v>
      </c>
    </row>
    <row r="7213" spans="16:17" x14ac:dyDescent="0.25">
      <c r="P7213">
        <v>11098.8</v>
      </c>
      <c r="Q7213">
        <v>-9999</v>
      </c>
    </row>
    <row r="7214" spans="16:17" x14ac:dyDescent="0.25">
      <c r="P7214">
        <v>11098.96</v>
      </c>
      <c r="Q7214">
        <v>-9999</v>
      </c>
    </row>
    <row r="7215" spans="16:17" x14ac:dyDescent="0.25">
      <c r="P7215">
        <v>11099.11</v>
      </c>
      <c r="Q7215">
        <v>-9999</v>
      </c>
    </row>
    <row r="7216" spans="16:17" x14ac:dyDescent="0.25">
      <c r="P7216">
        <v>11099.26</v>
      </c>
      <c r="Q7216">
        <v>-9999</v>
      </c>
    </row>
    <row r="7217" spans="16:17" x14ac:dyDescent="0.25">
      <c r="P7217">
        <v>11099.41</v>
      </c>
      <c r="Q7217">
        <v>-9999</v>
      </c>
    </row>
    <row r="7218" spans="16:17" x14ac:dyDescent="0.25">
      <c r="P7218">
        <v>11099.57</v>
      </c>
      <c r="Q7218">
        <v>-9999</v>
      </c>
    </row>
    <row r="7219" spans="16:17" x14ac:dyDescent="0.25">
      <c r="P7219">
        <v>11099.72</v>
      </c>
      <c r="Q7219">
        <v>-9999</v>
      </c>
    </row>
    <row r="7220" spans="16:17" x14ac:dyDescent="0.25">
      <c r="P7220">
        <v>11099.87</v>
      </c>
      <c r="Q7220">
        <v>-9999</v>
      </c>
    </row>
    <row r="7221" spans="16:17" x14ac:dyDescent="0.25">
      <c r="P7221">
        <v>11100.02</v>
      </c>
      <c r="Q7221">
        <v>-9999</v>
      </c>
    </row>
    <row r="7222" spans="16:17" x14ac:dyDescent="0.25">
      <c r="P7222">
        <v>11100.18</v>
      </c>
      <c r="Q7222">
        <v>-9999</v>
      </c>
    </row>
    <row r="7223" spans="16:17" x14ac:dyDescent="0.25">
      <c r="P7223">
        <v>11100.33</v>
      </c>
      <c r="Q7223">
        <v>-9999</v>
      </c>
    </row>
    <row r="7224" spans="16:17" x14ac:dyDescent="0.25">
      <c r="P7224">
        <v>11100.48</v>
      </c>
      <c r="Q7224">
        <v>-9999</v>
      </c>
    </row>
    <row r="7225" spans="16:17" x14ac:dyDescent="0.25">
      <c r="P7225">
        <v>11100.63</v>
      </c>
      <c r="Q7225">
        <v>-9999</v>
      </c>
    </row>
    <row r="7226" spans="16:17" x14ac:dyDescent="0.25">
      <c r="P7226">
        <v>11100.79</v>
      </c>
      <c r="Q7226">
        <v>-9999</v>
      </c>
    </row>
    <row r="7227" spans="16:17" x14ac:dyDescent="0.25">
      <c r="P7227">
        <v>11100.94</v>
      </c>
      <c r="Q7227">
        <v>-9999</v>
      </c>
    </row>
    <row r="7228" spans="16:17" x14ac:dyDescent="0.25">
      <c r="P7228">
        <v>11101.09</v>
      </c>
      <c r="Q7228">
        <v>-9999</v>
      </c>
    </row>
    <row r="7229" spans="16:17" x14ac:dyDescent="0.25">
      <c r="P7229">
        <v>11101.24</v>
      </c>
      <c r="Q7229">
        <v>-9999</v>
      </c>
    </row>
    <row r="7230" spans="16:17" x14ac:dyDescent="0.25">
      <c r="P7230">
        <v>11101.39</v>
      </c>
      <c r="Q7230">
        <v>-9999</v>
      </c>
    </row>
    <row r="7231" spans="16:17" x14ac:dyDescent="0.25">
      <c r="P7231">
        <v>11101.55</v>
      </c>
      <c r="Q7231">
        <v>-9999</v>
      </c>
    </row>
    <row r="7232" spans="16:17" x14ac:dyDescent="0.25">
      <c r="P7232">
        <v>11101.7</v>
      </c>
      <c r="Q7232">
        <v>-9999</v>
      </c>
    </row>
    <row r="7233" spans="16:17" x14ac:dyDescent="0.25">
      <c r="P7233">
        <v>11101.85</v>
      </c>
      <c r="Q7233">
        <v>-9999</v>
      </c>
    </row>
    <row r="7234" spans="16:17" x14ac:dyDescent="0.25">
      <c r="P7234">
        <v>11102</v>
      </c>
      <c r="Q7234">
        <v>-9999</v>
      </c>
    </row>
    <row r="7235" spans="16:17" x14ac:dyDescent="0.25">
      <c r="P7235">
        <v>11102.16</v>
      </c>
      <c r="Q7235">
        <v>-9999</v>
      </c>
    </row>
    <row r="7236" spans="16:17" x14ac:dyDescent="0.25">
      <c r="P7236">
        <v>11102.31</v>
      </c>
      <c r="Q7236">
        <v>-9999</v>
      </c>
    </row>
    <row r="7237" spans="16:17" x14ac:dyDescent="0.25">
      <c r="P7237">
        <v>11102.46</v>
      </c>
      <c r="Q7237">
        <v>-9999</v>
      </c>
    </row>
    <row r="7238" spans="16:17" x14ac:dyDescent="0.25">
      <c r="P7238">
        <v>11102.61</v>
      </c>
      <c r="Q7238">
        <v>-9999</v>
      </c>
    </row>
    <row r="7239" spans="16:17" x14ac:dyDescent="0.25">
      <c r="P7239">
        <v>11102.77</v>
      </c>
      <c r="Q7239">
        <v>-9999</v>
      </c>
    </row>
    <row r="7240" spans="16:17" x14ac:dyDescent="0.25">
      <c r="P7240">
        <v>11102.92</v>
      </c>
      <c r="Q7240">
        <v>-9999</v>
      </c>
    </row>
    <row r="7241" spans="16:17" x14ac:dyDescent="0.25">
      <c r="P7241">
        <v>11103.07</v>
      </c>
      <c r="Q7241">
        <v>-9999</v>
      </c>
    </row>
    <row r="7242" spans="16:17" x14ac:dyDescent="0.25">
      <c r="P7242">
        <v>11103.22</v>
      </c>
      <c r="Q7242">
        <v>-9999</v>
      </c>
    </row>
    <row r="7243" spans="16:17" x14ac:dyDescent="0.25">
      <c r="P7243">
        <v>11103.38</v>
      </c>
      <c r="Q7243">
        <v>-9999</v>
      </c>
    </row>
    <row r="7244" spans="16:17" x14ac:dyDescent="0.25">
      <c r="P7244">
        <v>11103.53</v>
      </c>
      <c r="Q7244">
        <v>-9999</v>
      </c>
    </row>
    <row r="7245" spans="16:17" x14ac:dyDescent="0.25">
      <c r="P7245">
        <v>11103.68</v>
      </c>
      <c r="Q7245">
        <v>-9999</v>
      </c>
    </row>
    <row r="7246" spans="16:17" x14ac:dyDescent="0.25">
      <c r="P7246">
        <v>11103.83</v>
      </c>
      <c r="Q7246">
        <v>-9999</v>
      </c>
    </row>
    <row r="7247" spans="16:17" x14ac:dyDescent="0.25">
      <c r="P7247">
        <v>11103.99</v>
      </c>
      <c r="Q7247">
        <v>-9999</v>
      </c>
    </row>
    <row r="7248" spans="16:17" x14ac:dyDescent="0.25">
      <c r="P7248">
        <v>11104.14</v>
      </c>
      <c r="Q7248">
        <v>-9999</v>
      </c>
    </row>
    <row r="7249" spans="16:17" x14ac:dyDescent="0.25">
      <c r="P7249">
        <v>11104.29</v>
      </c>
      <c r="Q7249">
        <v>-9999</v>
      </c>
    </row>
    <row r="7250" spans="16:17" x14ac:dyDescent="0.25">
      <c r="P7250">
        <v>11104.44</v>
      </c>
      <c r="Q7250">
        <v>-9999</v>
      </c>
    </row>
    <row r="7251" spans="16:17" x14ac:dyDescent="0.25">
      <c r="P7251">
        <v>11104.6</v>
      </c>
      <c r="Q7251">
        <v>-9999</v>
      </c>
    </row>
    <row r="7252" spans="16:17" x14ac:dyDescent="0.25">
      <c r="P7252">
        <v>11104.75</v>
      </c>
      <c r="Q7252">
        <v>-9999</v>
      </c>
    </row>
    <row r="7253" spans="16:17" x14ac:dyDescent="0.25">
      <c r="P7253">
        <v>11104.9</v>
      </c>
      <c r="Q7253">
        <v>-9999</v>
      </c>
    </row>
    <row r="7254" spans="16:17" x14ac:dyDescent="0.25">
      <c r="P7254">
        <v>11105.05</v>
      </c>
      <c r="Q7254">
        <v>-9999</v>
      </c>
    </row>
    <row r="7255" spans="16:17" x14ac:dyDescent="0.25">
      <c r="P7255">
        <v>11105.2</v>
      </c>
      <c r="Q7255">
        <v>-9999</v>
      </c>
    </row>
    <row r="7256" spans="16:17" x14ac:dyDescent="0.25">
      <c r="P7256">
        <v>11105.36</v>
      </c>
      <c r="Q7256">
        <v>-9999</v>
      </c>
    </row>
    <row r="7257" spans="16:17" x14ac:dyDescent="0.25">
      <c r="P7257">
        <v>11105.51</v>
      </c>
      <c r="Q7257">
        <v>-9999</v>
      </c>
    </row>
    <row r="7258" spans="16:17" x14ac:dyDescent="0.25">
      <c r="P7258">
        <v>11105.66</v>
      </c>
      <c r="Q7258">
        <v>-9999</v>
      </c>
    </row>
    <row r="7259" spans="16:17" x14ac:dyDescent="0.25">
      <c r="P7259">
        <v>11105.81</v>
      </c>
      <c r="Q7259">
        <v>-9999</v>
      </c>
    </row>
    <row r="7260" spans="16:17" x14ac:dyDescent="0.25">
      <c r="P7260">
        <v>11105.97</v>
      </c>
      <c r="Q7260">
        <v>-9999</v>
      </c>
    </row>
    <row r="7261" spans="16:17" x14ac:dyDescent="0.25">
      <c r="P7261">
        <v>11106.12</v>
      </c>
      <c r="Q7261">
        <v>-9999</v>
      </c>
    </row>
    <row r="7262" spans="16:17" x14ac:dyDescent="0.25">
      <c r="P7262">
        <v>11106.27</v>
      </c>
      <c r="Q7262">
        <v>-9999</v>
      </c>
    </row>
    <row r="7263" spans="16:17" x14ac:dyDescent="0.25">
      <c r="P7263">
        <v>11106.42</v>
      </c>
      <c r="Q7263">
        <v>-9999</v>
      </c>
    </row>
    <row r="7264" spans="16:17" x14ac:dyDescent="0.25">
      <c r="P7264">
        <v>11106.58</v>
      </c>
      <c r="Q7264">
        <v>-9999</v>
      </c>
    </row>
    <row r="7265" spans="16:17" x14ac:dyDescent="0.25">
      <c r="P7265">
        <v>11106.73</v>
      </c>
      <c r="Q7265">
        <v>-9999</v>
      </c>
    </row>
    <row r="7266" spans="16:17" x14ac:dyDescent="0.25">
      <c r="P7266">
        <v>11106.88</v>
      </c>
      <c r="Q7266">
        <v>-9999</v>
      </c>
    </row>
    <row r="7267" spans="16:17" x14ac:dyDescent="0.25">
      <c r="P7267">
        <v>11107.03</v>
      </c>
      <c r="Q7267">
        <v>-9999</v>
      </c>
    </row>
    <row r="7268" spans="16:17" x14ac:dyDescent="0.25">
      <c r="P7268">
        <v>11107.19</v>
      </c>
      <c r="Q7268">
        <v>-9999</v>
      </c>
    </row>
    <row r="7269" spans="16:17" x14ac:dyDescent="0.25">
      <c r="P7269">
        <v>11107.34</v>
      </c>
      <c r="Q7269">
        <v>-9999</v>
      </c>
    </row>
    <row r="7270" spans="16:17" x14ac:dyDescent="0.25">
      <c r="P7270">
        <v>11107.49</v>
      </c>
      <c r="Q7270">
        <v>-9999</v>
      </c>
    </row>
    <row r="7271" spans="16:17" x14ac:dyDescent="0.25">
      <c r="P7271">
        <v>11107.64</v>
      </c>
      <c r="Q7271">
        <v>-9999</v>
      </c>
    </row>
    <row r="7272" spans="16:17" x14ac:dyDescent="0.25">
      <c r="P7272">
        <v>11107.8</v>
      </c>
      <c r="Q7272">
        <v>-9999</v>
      </c>
    </row>
    <row r="7273" spans="16:17" x14ac:dyDescent="0.25">
      <c r="P7273">
        <v>11107.95</v>
      </c>
      <c r="Q7273">
        <v>-9999</v>
      </c>
    </row>
    <row r="7274" spans="16:17" x14ac:dyDescent="0.25">
      <c r="P7274">
        <v>11108.1</v>
      </c>
      <c r="Q7274">
        <v>-9999</v>
      </c>
    </row>
    <row r="7275" spans="16:17" x14ac:dyDescent="0.25">
      <c r="P7275">
        <v>11108.25</v>
      </c>
      <c r="Q7275">
        <v>-9999</v>
      </c>
    </row>
    <row r="7276" spans="16:17" x14ac:dyDescent="0.25">
      <c r="P7276">
        <v>11108.41</v>
      </c>
      <c r="Q7276">
        <v>-9999</v>
      </c>
    </row>
    <row r="7277" spans="16:17" x14ac:dyDescent="0.25">
      <c r="P7277">
        <v>11108.56</v>
      </c>
      <c r="Q7277">
        <v>-9999</v>
      </c>
    </row>
    <row r="7278" spans="16:17" x14ac:dyDescent="0.25">
      <c r="P7278">
        <v>11108.71</v>
      </c>
      <c r="Q7278">
        <v>-9999</v>
      </c>
    </row>
    <row r="7279" spans="16:17" x14ac:dyDescent="0.25">
      <c r="P7279">
        <v>11108.86</v>
      </c>
      <c r="Q7279">
        <v>-9999</v>
      </c>
    </row>
    <row r="7280" spans="16:17" x14ac:dyDescent="0.25">
      <c r="P7280">
        <v>11109.01</v>
      </c>
      <c r="Q7280">
        <v>-9999</v>
      </c>
    </row>
    <row r="7281" spans="16:17" x14ac:dyDescent="0.25">
      <c r="P7281">
        <v>11109.17</v>
      </c>
      <c r="Q7281">
        <v>-9999</v>
      </c>
    </row>
    <row r="7282" spans="16:17" x14ac:dyDescent="0.25">
      <c r="P7282">
        <v>11109.32</v>
      </c>
      <c r="Q7282">
        <v>-9999</v>
      </c>
    </row>
    <row r="7283" spans="16:17" x14ac:dyDescent="0.25">
      <c r="P7283">
        <v>11109.47</v>
      </c>
      <c r="Q7283">
        <v>-9999</v>
      </c>
    </row>
    <row r="7284" spans="16:17" x14ac:dyDescent="0.25">
      <c r="P7284">
        <v>11109.62</v>
      </c>
      <c r="Q7284">
        <v>-9999</v>
      </c>
    </row>
    <row r="7285" spans="16:17" x14ac:dyDescent="0.25">
      <c r="P7285">
        <v>11109.78</v>
      </c>
      <c r="Q7285">
        <v>-9999</v>
      </c>
    </row>
    <row r="7286" spans="16:17" x14ac:dyDescent="0.25">
      <c r="P7286">
        <v>11109.93</v>
      </c>
      <c r="Q7286">
        <v>-9999</v>
      </c>
    </row>
    <row r="7287" spans="16:17" x14ac:dyDescent="0.25">
      <c r="P7287">
        <v>11110.08</v>
      </c>
      <c r="Q7287">
        <v>-9999</v>
      </c>
    </row>
    <row r="7288" spans="16:17" x14ac:dyDescent="0.25">
      <c r="P7288">
        <v>11110.23</v>
      </c>
      <c r="Q7288">
        <v>-9999</v>
      </c>
    </row>
    <row r="7289" spans="16:17" x14ac:dyDescent="0.25">
      <c r="P7289">
        <v>11110.39</v>
      </c>
      <c r="Q7289">
        <v>-9999</v>
      </c>
    </row>
    <row r="7290" spans="16:17" x14ac:dyDescent="0.25">
      <c r="P7290">
        <v>11110.54</v>
      </c>
      <c r="Q7290">
        <v>-9999</v>
      </c>
    </row>
    <row r="7291" spans="16:17" x14ac:dyDescent="0.25">
      <c r="P7291">
        <v>11110.69</v>
      </c>
      <c r="Q7291">
        <v>-9999</v>
      </c>
    </row>
    <row r="7292" spans="16:17" x14ac:dyDescent="0.25">
      <c r="P7292">
        <v>11110.84</v>
      </c>
      <c r="Q7292">
        <v>-9999</v>
      </c>
    </row>
    <row r="7293" spans="16:17" x14ac:dyDescent="0.25">
      <c r="P7293">
        <v>11111</v>
      </c>
      <c r="Q7293">
        <v>-9999</v>
      </c>
    </row>
    <row r="7294" spans="16:17" x14ac:dyDescent="0.25">
      <c r="P7294">
        <v>11111.15</v>
      </c>
      <c r="Q7294">
        <v>-9999</v>
      </c>
    </row>
    <row r="7295" spans="16:17" x14ac:dyDescent="0.25">
      <c r="P7295">
        <v>11111.3</v>
      </c>
      <c r="Q7295">
        <v>-9999</v>
      </c>
    </row>
    <row r="7296" spans="16:17" x14ac:dyDescent="0.25">
      <c r="P7296">
        <v>11111.45</v>
      </c>
      <c r="Q7296">
        <v>-9999</v>
      </c>
    </row>
    <row r="7297" spans="16:17" x14ac:dyDescent="0.25">
      <c r="P7297">
        <v>11111.61</v>
      </c>
      <c r="Q7297">
        <v>-9999</v>
      </c>
    </row>
    <row r="7298" spans="16:17" x14ac:dyDescent="0.25">
      <c r="P7298">
        <v>11111.76</v>
      </c>
      <c r="Q7298">
        <v>-9999</v>
      </c>
    </row>
    <row r="7299" spans="16:17" x14ac:dyDescent="0.25">
      <c r="P7299">
        <v>11111.91</v>
      </c>
      <c r="Q7299">
        <v>-9999</v>
      </c>
    </row>
    <row r="7300" spans="16:17" x14ac:dyDescent="0.25">
      <c r="P7300">
        <v>11112.06</v>
      </c>
      <c r="Q7300">
        <v>-9999</v>
      </c>
    </row>
    <row r="7301" spans="16:17" x14ac:dyDescent="0.25">
      <c r="P7301">
        <v>11112.22</v>
      </c>
      <c r="Q7301">
        <v>-9999</v>
      </c>
    </row>
    <row r="7302" spans="16:17" x14ac:dyDescent="0.25">
      <c r="P7302">
        <v>11112.37</v>
      </c>
      <c r="Q7302">
        <v>-9999</v>
      </c>
    </row>
    <row r="7303" spans="16:17" x14ac:dyDescent="0.25">
      <c r="P7303">
        <v>11112.52</v>
      </c>
      <c r="Q7303">
        <v>-9999</v>
      </c>
    </row>
    <row r="7304" spans="16:17" x14ac:dyDescent="0.25">
      <c r="P7304">
        <v>11112.67</v>
      </c>
      <c r="Q7304">
        <v>-9999</v>
      </c>
    </row>
    <row r="7305" spans="16:17" x14ac:dyDescent="0.25">
      <c r="P7305">
        <v>11112.82</v>
      </c>
      <c r="Q7305">
        <v>-9999</v>
      </c>
    </row>
    <row r="7306" spans="16:17" x14ac:dyDescent="0.25">
      <c r="P7306">
        <v>11112.98</v>
      </c>
      <c r="Q7306">
        <v>-9999</v>
      </c>
    </row>
    <row r="7307" spans="16:17" x14ac:dyDescent="0.25">
      <c r="P7307">
        <v>11113.13</v>
      </c>
      <c r="Q7307">
        <v>-9999</v>
      </c>
    </row>
    <row r="7308" spans="16:17" x14ac:dyDescent="0.25">
      <c r="P7308">
        <v>11113.28</v>
      </c>
      <c r="Q7308">
        <v>-9999</v>
      </c>
    </row>
    <row r="7309" spans="16:17" x14ac:dyDescent="0.25">
      <c r="P7309">
        <v>11113.43</v>
      </c>
      <c r="Q7309">
        <v>-9999</v>
      </c>
    </row>
    <row r="7310" spans="16:17" x14ac:dyDescent="0.25">
      <c r="P7310">
        <v>11113.59</v>
      </c>
      <c r="Q7310">
        <v>-9999</v>
      </c>
    </row>
    <row r="7311" spans="16:17" x14ac:dyDescent="0.25">
      <c r="P7311">
        <v>11113.74</v>
      </c>
      <c r="Q7311">
        <v>-9999</v>
      </c>
    </row>
    <row r="7312" spans="16:17" x14ac:dyDescent="0.25">
      <c r="P7312">
        <v>11113.89</v>
      </c>
      <c r="Q7312">
        <v>-9999</v>
      </c>
    </row>
    <row r="7313" spans="16:17" x14ac:dyDescent="0.25">
      <c r="P7313">
        <v>11114.04</v>
      </c>
      <c r="Q7313">
        <v>-9999</v>
      </c>
    </row>
    <row r="7314" spans="16:17" x14ac:dyDescent="0.25">
      <c r="P7314">
        <v>11114.2</v>
      </c>
      <c r="Q7314">
        <v>-9999</v>
      </c>
    </row>
    <row r="7315" spans="16:17" x14ac:dyDescent="0.25">
      <c r="P7315">
        <v>11114.35</v>
      </c>
      <c r="Q7315">
        <v>-9999</v>
      </c>
    </row>
    <row r="7316" spans="16:17" x14ac:dyDescent="0.25">
      <c r="P7316">
        <v>11114.5</v>
      </c>
      <c r="Q7316">
        <v>-9999</v>
      </c>
    </row>
    <row r="7317" spans="16:17" x14ac:dyDescent="0.25">
      <c r="P7317">
        <v>11114.65</v>
      </c>
      <c r="Q7317">
        <v>-9999</v>
      </c>
    </row>
    <row r="7318" spans="16:17" x14ac:dyDescent="0.25">
      <c r="P7318">
        <v>11114.81</v>
      </c>
      <c r="Q7318">
        <v>-9999</v>
      </c>
    </row>
    <row r="7319" spans="16:17" x14ac:dyDescent="0.25">
      <c r="P7319">
        <v>11114.96</v>
      </c>
      <c r="Q7319">
        <v>-9999</v>
      </c>
    </row>
    <row r="7320" spans="16:17" x14ac:dyDescent="0.25">
      <c r="P7320">
        <v>11115.11</v>
      </c>
      <c r="Q7320">
        <v>-9999</v>
      </c>
    </row>
    <row r="7321" spans="16:17" x14ac:dyDescent="0.25">
      <c r="P7321">
        <v>11115.26</v>
      </c>
      <c r="Q7321">
        <v>-9999</v>
      </c>
    </row>
    <row r="7322" spans="16:17" x14ac:dyDescent="0.25">
      <c r="P7322">
        <v>11115.42</v>
      </c>
      <c r="Q7322">
        <v>-9999</v>
      </c>
    </row>
    <row r="7323" spans="16:17" x14ac:dyDescent="0.25">
      <c r="P7323">
        <v>11115.57</v>
      </c>
      <c r="Q7323">
        <v>-9999</v>
      </c>
    </row>
    <row r="7324" spans="16:17" x14ac:dyDescent="0.25">
      <c r="P7324">
        <v>11115.72</v>
      </c>
      <c r="Q7324">
        <v>-9999</v>
      </c>
    </row>
    <row r="7325" spans="16:17" x14ac:dyDescent="0.25">
      <c r="P7325">
        <v>11115.87</v>
      </c>
      <c r="Q7325">
        <v>-9999</v>
      </c>
    </row>
    <row r="7326" spans="16:17" x14ac:dyDescent="0.25">
      <c r="P7326">
        <v>11116.03</v>
      </c>
      <c r="Q7326">
        <v>-9999</v>
      </c>
    </row>
    <row r="7327" spans="16:17" x14ac:dyDescent="0.25">
      <c r="P7327">
        <v>11116.18</v>
      </c>
      <c r="Q7327">
        <v>-9999</v>
      </c>
    </row>
    <row r="7328" spans="16:17" x14ac:dyDescent="0.25">
      <c r="P7328">
        <v>11116.33</v>
      </c>
      <c r="Q7328">
        <v>-9999</v>
      </c>
    </row>
    <row r="7329" spans="16:17" x14ac:dyDescent="0.25">
      <c r="P7329">
        <v>11116.48</v>
      </c>
      <c r="Q7329">
        <v>-9999</v>
      </c>
    </row>
    <row r="7330" spans="16:17" x14ac:dyDescent="0.25">
      <c r="P7330">
        <v>11116.63</v>
      </c>
      <c r="Q7330">
        <v>-9999</v>
      </c>
    </row>
    <row r="7331" spans="16:17" x14ac:dyDescent="0.25">
      <c r="P7331">
        <v>11116.79</v>
      </c>
      <c r="Q7331">
        <v>-9999</v>
      </c>
    </row>
    <row r="7332" spans="16:17" x14ac:dyDescent="0.25">
      <c r="P7332">
        <v>11116.94</v>
      </c>
      <c r="Q7332">
        <v>-9999</v>
      </c>
    </row>
    <row r="7333" spans="16:17" x14ac:dyDescent="0.25">
      <c r="P7333">
        <v>11117.09</v>
      </c>
      <c r="Q7333">
        <v>-9999</v>
      </c>
    </row>
    <row r="7334" spans="16:17" x14ac:dyDescent="0.25">
      <c r="P7334">
        <v>11117.24</v>
      </c>
      <c r="Q7334">
        <v>-9999</v>
      </c>
    </row>
    <row r="7335" spans="16:17" x14ac:dyDescent="0.25">
      <c r="P7335">
        <v>11117.4</v>
      </c>
      <c r="Q7335">
        <v>-9999</v>
      </c>
    </row>
    <row r="7336" spans="16:17" x14ac:dyDescent="0.25">
      <c r="P7336">
        <v>11117.55</v>
      </c>
      <c r="Q7336">
        <v>-9999</v>
      </c>
    </row>
    <row r="7337" spans="16:17" x14ac:dyDescent="0.25">
      <c r="P7337">
        <v>11117.7</v>
      </c>
      <c r="Q7337">
        <v>-9999</v>
      </c>
    </row>
    <row r="7338" spans="16:17" x14ac:dyDescent="0.25">
      <c r="P7338">
        <v>11117.85</v>
      </c>
      <c r="Q7338">
        <v>-9999</v>
      </c>
    </row>
    <row r="7339" spans="16:17" x14ac:dyDescent="0.25">
      <c r="P7339">
        <v>11118.01</v>
      </c>
      <c r="Q7339">
        <v>-9999</v>
      </c>
    </row>
    <row r="7340" spans="16:17" x14ac:dyDescent="0.25">
      <c r="P7340">
        <v>11118.16</v>
      </c>
      <c r="Q7340">
        <v>-9999</v>
      </c>
    </row>
    <row r="7341" spans="16:17" x14ac:dyDescent="0.25">
      <c r="P7341">
        <v>11118.31</v>
      </c>
      <c r="Q7341">
        <v>-9999</v>
      </c>
    </row>
    <row r="7342" spans="16:17" x14ac:dyDescent="0.25">
      <c r="P7342">
        <v>11118.46</v>
      </c>
      <c r="Q7342">
        <v>-9999</v>
      </c>
    </row>
    <row r="7343" spans="16:17" x14ac:dyDescent="0.25">
      <c r="P7343">
        <v>11118.62</v>
      </c>
      <c r="Q7343">
        <v>-9999</v>
      </c>
    </row>
    <row r="7344" spans="16:17" x14ac:dyDescent="0.25">
      <c r="P7344">
        <v>11118.77</v>
      </c>
      <c r="Q7344">
        <v>-9999</v>
      </c>
    </row>
    <row r="7345" spans="16:17" x14ac:dyDescent="0.25">
      <c r="P7345">
        <v>11118.92</v>
      </c>
      <c r="Q7345">
        <v>-9999</v>
      </c>
    </row>
    <row r="7346" spans="16:17" x14ac:dyDescent="0.25">
      <c r="P7346">
        <v>11119.07</v>
      </c>
      <c r="Q7346">
        <v>-9999</v>
      </c>
    </row>
    <row r="7347" spans="16:17" x14ac:dyDescent="0.25">
      <c r="P7347">
        <v>11119.23</v>
      </c>
      <c r="Q7347">
        <v>-9999</v>
      </c>
    </row>
    <row r="7348" spans="16:17" x14ac:dyDescent="0.25">
      <c r="P7348">
        <v>11119.38</v>
      </c>
      <c r="Q7348">
        <v>-9999</v>
      </c>
    </row>
    <row r="7349" spans="16:17" x14ac:dyDescent="0.25">
      <c r="P7349">
        <v>11119.53</v>
      </c>
      <c r="Q7349">
        <v>-9999</v>
      </c>
    </row>
    <row r="7350" spans="16:17" x14ac:dyDescent="0.25">
      <c r="P7350">
        <v>11119.68</v>
      </c>
      <c r="Q7350">
        <v>-9999</v>
      </c>
    </row>
    <row r="7351" spans="16:17" x14ac:dyDescent="0.25">
      <c r="P7351">
        <v>11119.84</v>
      </c>
      <c r="Q7351">
        <v>-9999</v>
      </c>
    </row>
    <row r="7352" spans="16:17" x14ac:dyDescent="0.25">
      <c r="P7352">
        <v>11119.99</v>
      </c>
      <c r="Q7352">
        <v>-9999</v>
      </c>
    </row>
    <row r="7353" spans="16:17" x14ac:dyDescent="0.25">
      <c r="P7353">
        <v>11120.14</v>
      </c>
      <c r="Q7353">
        <v>-9999</v>
      </c>
    </row>
    <row r="7354" spans="16:17" x14ac:dyDescent="0.25">
      <c r="P7354">
        <v>11120.29</v>
      </c>
      <c r="Q7354">
        <v>-9999</v>
      </c>
    </row>
    <row r="7355" spans="16:17" x14ac:dyDescent="0.25">
      <c r="P7355">
        <v>11120.44</v>
      </c>
      <c r="Q7355">
        <v>-9999</v>
      </c>
    </row>
    <row r="7356" spans="16:17" x14ac:dyDescent="0.25">
      <c r="P7356">
        <v>11120.6</v>
      </c>
      <c r="Q7356">
        <v>-9999</v>
      </c>
    </row>
    <row r="7357" spans="16:17" x14ac:dyDescent="0.25">
      <c r="P7357">
        <v>11120.75</v>
      </c>
      <c r="Q7357">
        <v>-9999</v>
      </c>
    </row>
    <row r="7358" spans="16:17" x14ac:dyDescent="0.25">
      <c r="P7358">
        <v>11120.9</v>
      </c>
      <c r="Q7358">
        <v>-9999</v>
      </c>
    </row>
    <row r="7359" spans="16:17" x14ac:dyDescent="0.25">
      <c r="P7359">
        <v>11121.05</v>
      </c>
      <c r="Q7359">
        <v>-9999</v>
      </c>
    </row>
    <row r="7360" spans="16:17" x14ac:dyDescent="0.25">
      <c r="P7360">
        <v>11121.21</v>
      </c>
      <c r="Q7360">
        <v>-9999</v>
      </c>
    </row>
    <row r="7361" spans="16:17" x14ac:dyDescent="0.25">
      <c r="P7361">
        <v>11121.36</v>
      </c>
      <c r="Q7361">
        <v>-9999</v>
      </c>
    </row>
    <row r="7362" spans="16:17" x14ac:dyDescent="0.25">
      <c r="P7362">
        <v>11121.51</v>
      </c>
      <c r="Q7362">
        <v>-9999</v>
      </c>
    </row>
    <row r="7363" spans="16:17" x14ac:dyDescent="0.25">
      <c r="P7363">
        <v>11121.66</v>
      </c>
      <c r="Q7363">
        <v>-9999</v>
      </c>
    </row>
    <row r="7364" spans="16:17" x14ac:dyDescent="0.25">
      <c r="P7364">
        <v>11121.82</v>
      </c>
      <c r="Q7364">
        <v>-9999</v>
      </c>
    </row>
    <row r="7365" spans="16:17" x14ac:dyDescent="0.25">
      <c r="P7365">
        <v>11121.97</v>
      </c>
      <c r="Q7365">
        <v>-9999</v>
      </c>
    </row>
    <row r="7366" spans="16:17" x14ac:dyDescent="0.25">
      <c r="P7366">
        <v>11122.12</v>
      </c>
      <c r="Q7366">
        <v>-9999</v>
      </c>
    </row>
    <row r="7367" spans="16:17" x14ac:dyDescent="0.25">
      <c r="P7367">
        <v>11122.27</v>
      </c>
      <c r="Q7367">
        <v>-9999</v>
      </c>
    </row>
    <row r="7368" spans="16:17" x14ac:dyDescent="0.25">
      <c r="P7368">
        <v>11122.43</v>
      </c>
      <c r="Q7368">
        <v>-9999</v>
      </c>
    </row>
    <row r="7369" spans="16:17" x14ac:dyDescent="0.25">
      <c r="P7369">
        <v>11122.58</v>
      </c>
      <c r="Q7369">
        <v>-9999</v>
      </c>
    </row>
    <row r="7370" spans="16:17" x14ac:dyDescent="0.25">
      <c r="P7370">
        <v>11122.73</v>
      </c>
      <c r="Q7370">
        <v>-9999</v>
      </c>
    </row>
    <row r="7371" spans="16:17" x14ac:dyDescent="0.25">
      <c r="P7371">
        <v>11122.88</v>
      </c>
      <c r="Q7371">
        <v>-9999</v>
      </c>
    </row>
    <row r="7372" spans="16:17" x14ac:dyDescent="0.25">
      <c r="P7372">
        <v>11123.04</v>
      </c>
      <c r="Q7372">
        <v>-9999</v>
      </c>
    </row>
    <row r="7373" spans="16:17" x14ac:dyDescent="0.25">
      <c r="P7373">
        <v>11123.19</v>
      </c>
      <c r="Q7373">
        <v>-9999</v>
      </c>
    </row>
    <row r="7374" spans="16:17" x14ac:dyDescent="0.25">
      <c r="P7374">
        <v>11123.34</v>
      </c>
      <c r="Q7374">
        <v>-9999</v>
      </c>
    </row>
    <row r="7375" spans="16:17" x14ac:dyDescent="0.25">
      <c r="P7375">
        <v>11123.49</v>
      </c>
      <c r="Q7375">
        <v>-9999</v>
      </c>
    </row>
    <row r="7376" spans="16:17" x14ac:dyDescent="0.25">
      <c r="P7376">
        <v>11123.65</v>
      </c>
      <c r="Q7376">
        <v>-9999</v>
      </c>
    </row>
    <row r="7377" spans="16:17" x14ac:dyDescent="0.25">
      <c r="P7377">
        <v>11123.8</v>
      </c>
      <c r="Q7377">
        <v>-9999</v>
      </c>
    </row>
    <row r="7378" spans="16:17" x14ac:dyDescent="0.25">
      <c r="P7378">
        <v>11123.95</v>
      </c>
      <c r="Q7378">
        <v>-9999</v>
      </c>
    </row>
    <row r="7379" spans="16:17" x14ac:dyDescent="0.25">
      <c r="P7379">
        <v>11124.1</v>
      </c>
      <c r="Q7379">
        <v>-9999</v>
      </c>
    </row>
    <row r="7380" spans="16:17" x14ac:dyDescent="0.25">
      <c r="P7380">
        <v>11124.25</v>
      </c>
      <c r="Q7380">
        <v>-9999</v>
      </c>
    </row>
    <row r="7381" spans="16:17" x14ac:dyDescent="0.25">
      <c r="P7381">
        <v>11124.41</v>
      </c>
      <c r="Q7381">
        <v>-9999</v>
      </c>
    </row>
    <row r="7382" spans="16:17" x14ac:dyDescent="0.25">
      <c r="P7382">
        <v>11124.56</v>
      </c>
      <c r="Q7382">
        <v>-9999</v>
      </c>
    </row>
    <row r="7383" spans="16:17" x14ac:dyDescent="0.25">
      <c r="P7383">
        <v>11124.71</v>
      </c>
      <c r="Q7383">
        <v>-9999</v>
      </c>
    </row>
    <row r="7384" spans="16:17" x14ac:dyDescent="0.25">
      <c r="P7384">
        <v>11124.86</v>
      </c>
      <c r="Q7384">
        <v>-9999</v>
      </c>
    </row>
    <row r="7385" spans="16:17" x14ac:dyDescent="0.25">
      <c r="P7385">
        <v>11125.02</v>
      </c>
      <c r="Q7385">
        <v>-9999</v>
      </c>
    </row>
    <row r="7386" spans="16:17" x14ac:dyDescent="0.25">
      <c r="P7386">
        <v>11125.17</v>
      </c>
      <c r="Q7386">
        <v>-9999</v>
      </c>
    </row>
    <row r="7387" spans="16:17" x14ac:dyDescent="0.25">
      <c r="P7387">
        <v>11125.32</v>
      </c>
      <c r="Q7387">
        <v>-9999</v>
      </c>
    </row>
    <row r="7388" spans="16:17" x14ac:dyDescent="0.25">
      <c r="P7388">
        <v>11125.47</v>
      </c>
      <c r="Q7388">
        <v>-9999</v>
      </c>
    </row>
    <row r="7389" spans="16:17" x14ac:dyDescent="0.25">
      <c r="P7389">
        <v>11125.63</v>
      </c>
      <c r="Q7389">
        <v>-9999</v>
      </c>
    </row>
    <row r="7390" spans="16:17" x14ac:dyDescent="0.25">
      <c r="P7390">
        <v>11125.78</v>
      </c>
      <c r="Q7390">
        <v>-9999</v>
      </c>
    </row>
    <row r="7391" spans="16:17" x14ac:dyDescent="0.25">
      <c r="P7391">
        <v>11125.93</v>
      </c>
      <c r="Q7391">
        <v>-9999</v>
      </c>
    </row>
    <row r="7392" spans="16:17" x14ac:dyDescent="0.25">
      <c r="P7392">
        <v>11126.08</v>
      </c>
      <c r="Q7392">
        <v>-9999</v>
      </c>
    </row>
    <row r="7393" spans="16:17" x14ac:dyDescent="0.25">
      <c r="P7393">
        <v>11126.24</v>
      </c>
      <c r="Q7393">
        <v>-9999</v>
      </c>
    </row>
    <row r="7394" spans="16:17" x14ac:dyDescent="0.25">
      <c r="P7394">
        <v>11126.39</v>
      </c>
      <c r="Q7394">
        <v>-9999</v>
      </c>
    </row>
    <row r="7395" spans="16:17" x14ac:dyDescent="0.25">
      <c r="P7395">
        <v>11126.54</v>
      </c>
      <c r="Q7395">
        <v>-9999</v>
      </c>
    </row>
    <row r="7396" spans="16:17" x14ac:dyDescent="0.25">
      <c r="P7396">
        <v>11126.69</v>
      </c>
      <c r="Q7396">
        <v>-9999</v>
      </c>
    </row>
    <row r="7397" spans="16:17" x14ac:dyDescent="0.25">
      <c r="P7397">
        <v>11126.85</v>
      </c>
      <c r="Q7397">
        <v>-9999</v>
      </c>
    </row>
    <row r="7398" spans="16:17" x14ac:dyDescent="0.25">
      <c r="P7398">
        <v>11127</v>
      </c>
      <c r="Q7398">
        <v>-9999</v>
      </c>
    </row>
    <row r="7399" spans="16:17" x14ac:dyDescent="0.25">
      <c r="P7399">
        <v>11127.15</v>
      </c>
      <c r="Q7399">
        <v>-9999</v>
      </c>
    </row>
    <row r="7400" spans="16:17" x14ac:dyDescent="0.25">
      <c r="P7400">
        <v>11127.3</v>
      </c>
      <c r="Q7400">
        <v>-9999</v>
      </c>
    </row>
    <row r="7401" spans="16:17" x14ac:dyDescent="0.25">
      <c r="P7401">
        <v>11127.46</v>
      </c>
      <c r="Q7401">
        <v>-9999</v>
      </c>
    </row>
    <row r="7402" spans="16:17" x14ac:dyDescent="0.25">
      <c r="P7402">
        <v>11127.61</v>
      </c>
      <c r="Q7402">
        <v>-9999</v>
      </c>
    </row>
    <row r="7403" spans="16:17" x14ac:dyDescent="0.25">
      <c r="P7403">
        <v>11127.76</v>
      </c>
      <c r="Q7403">
        <v>-9999</v>
      </c>
    </row>
    <row r="7404" spans="16:17" x14ac:dyDescent="0.25">
      <c r="P7404">
        <v>11127.91</v>
      </c>
      <c r="Q7404">
        <v>-9999</v>
      </c>
    </row>
    <row r="7405" spans="16:17" x14ac:dyDescent="0.25">
      <c r="P7405">
        <v>11128.06</v>
      </c>
      <c r="Q7405">
        <v>-9999</v>
      </c>
    </row>
    <row r="7406" spans="16:17" x14ac:dyDescent="0.25">
      <c r="P7406">
        <v>11128.22</v>
      </c>
      <c r="Q7406">
        <v>-9999</v>
      </c>
    </row>
    <row r="7407" spans="16:17" x14ac:dyDescent="0.25">
      <c r="P7407">
        <v>11128.37</v>
      </c>
      <c r="Q7407">
        <v>-9999</v>
      </c>
    </row>
    <row r="7408" spans="16:17" x14ac:dyDescent="0.25">
      <c r="P7408">
        <v>11128.52</v>
      </c>
      <c r="Q7408">
        <v>-9999</v>
      </c>
    </row>
    <row r="7409" spans="16:17" x14ac:dyDescent="0.25">
      <c r="P7409">
        <v>11128.67</v>
      </c>
      <c r="Q7409">
        <v>-9999</v>
      </c>
    </row>
    <row r="7410" spans="16:17" x14ac:dyDescent="0.25">
      <c r="P7410">
        <v>11128.83</v>
      </c>
      <c r="Q7410">
        <v>-9999</v>
      </c>
    </row>
    <row r="7411" spans="16:17" x14ac:dyDescent="0.25">
      <c r="P7411">
        <v>11128.98</v>
      </c>
      <c r="Q7411">
        <v>-9999</v>
      </c>
    </row>
    <row r="7412" spans="16:17" x14ac:dyDescent="0.25">
      <c r="P7412">
        <v>11129.13</v>
      </c>
      <c r="Q7412">
        <v>-9999</v>
      </c>
    </row>
    <row r="7413" spans="16:17" x14ac:dyDescent="0.25">
      <c r="P7413">
        <v>11129.28</v>
      </c>
      <c r="Q7413">
        <v>-9999</v>
      </c>
    </row>
    <row r="7414" spans="16:17" x14ac:dyDescent="0.25">
      <c r="P7414">
        <v>11129.44</v>
      </c>
      <c r="Q7414">
        <v>-9999</v>
      </c>
    </row>
    <row r="7415" spans="16:17" x14ac:dyDescent="0.25">
      <c r="P7415">
        <v>11129.59</v>
      </c>
      <c r="Q7415">
        <v>-9999</v>
      </c>
    </row>
    <row r="7416" spans="16:17" x14ac:dyDescent="0.25">
      <c r="P7416">
        <v>11129.74</v>
      </c>
      <c r="Q7416">
        <v>-9999</v>
      </c>
    </row>
    <row r="7417" spans="16:17" x14ac:dyDescent="0.25">
      <c r="P7417">
        <v>11129.89</v>
      </c>
      <c r="Q7417">
        <v>-9999</v>
      </c>
    </row>
    <row r="7418" spans="16:17" x14ac:dyDescent="0.25">
      <c r="P7418">
        <v>11130.05</v>
      </c>
      <c r="Q7418">
        <v>-9999</v>
      </c>
    </row>
    <row r="7419" spans="16:17" x14ac:dyDescent="0.25">
      <c r="P7419">
        <v>11130.2</v>
      </c>
      <c r="Q7419">
        <v>-9999</v>
      </c>
    </row>
    <row r="7420" spans="16:17" x14ac:dyDescent="0.25">
      <c r="P7420">
        <v>11130.35</v>
      </c>
      <c r="Q7420">
        <v>-9999</v>
      </c>
    </row>
    <row r="7421" spans="16:17" x14ac:dyDescent="0.25">
      <c r="P7421">
        <v>11130.5</v>
      </c>
      <c r="Q7421">
        <v>-9999</v>
      </c>
    </row>
    <row r="7422" spans="16:17" x14ac:dyDescent="0.25">
      <c r="P7422">
        <v>11130.66</v>
      </c>
      <c r="Q7422">
        <v>-9999</v>
      </c>
    </row>
    <row r="7423" spans="16:17" x14ac:dyDescent="0.25">
      <c r="P7423">
        <v>11130.81</v>
      </c>
      <c r="Q7423">
        <v>-9999</v>
      </c>
    </row>
    <row r="7424" spans="16:17" x14ac:dyDescent="0.25">
      <c r="P7424">
        <v>11130.96</v>
      </c>
      <c r="Q7424">
        <v>-9999</v>
      </c>
    </row>
    <row r="7425" spans="16:17" x14ac:dyDescent="0.25">
      <c r="P7425">
        <v>11131.11</v>
      </c>
      <c r="Q7425">
        <v>-9999</v>
      </c>
    </row>
    <row r="7426" spans="16:17" x14ac:dyDescent="0.25">
      <c r="P7426">
        <v>11131.27</v>
      </c>
      <c r="Q7426">
        <v>-9999</v>
      </c>
    </row>
    <row r="7427" spans="16:17" x14ac:dyDescent="0.25">
      <c r="P7427">
        <v>11131.42</v>
      </c>
      <c r="Q7427">
        <v>-9999</v>
      </c>
    </row>
    <row r="7428" spans="16:17" x14ac:dyDescent="0.25">
      <c r="P7428">
        <v>11131.57</v>
      </c>
      <c r="Q7428">
        <v>-9999</v>
      </c>
    </row>
    <row r="7429" spans="16:17" x14ac:dyDescent="0.25">
      <c r="P7429">
        <v>11131.72</v>
      </c>
      <c r="Q7429">
        <v>-9999</v>
      </c>
    </row>
    <row r="7430" spans="16:17" x14ac:dyDescent="0.25">
      <c r="P7430">
        <v>11131.87</v>
      </c>
      <c r="Q7430">
        <v>-9999</v>
      </c>
    </row>
    <row r="7431" spans="16:17" x14ac:dyDescent="0.25">
      <c r="P7431">
        <v>11132.03</v>
      </c>
      <c r="Q7431">
        <v>-9999</v>
      </c>
    </row>
    <row r="7432" spans="16:17" x14ac:dyDescent="0.25">
      <c r="P7432">
        <v>11132.18</v>
      </c>
      <c r="Q7432">
        <v>-9999</v>
      </c>
    </row>
    <row r="7433" spans="16:17" x14ac:dyDescent="0.25">
      <c r="P7433">
        <v>11132.33</v>
      </c>
      <c r="Q7433">
        <v>-9999</v>
      </c>
    </row>
    <row r="7434" spans="16:17" x14ac:dyDescent="0.25">
      <c r="P7434">
        <v>11132.48</v>
      </c>
      <c r="Q7434">
        <v>-9999</v>
      </c>
    </row>
    <row r="7435" spans="16:17" x14ac:dyDescent="0.25">
      <c r="P7435">
        <v>11132.64</v>
      </c>
      <c r="Q7435">
        <v>-9999</v>
      </c>
    </row>
    <row r="7436" spans="16:17" x14ac:dyDescent="0.25">
      <c r="P7436">
        <v>11132.79</v>
      </c>
      <c r="Q7436">
        <v>-9999</v>
      </c>
    </row>
    <row r="7437" spans="16:17" x14ac:dyDescent="0.25">
      <c r="P7437">
        <v>11132.94</v>
      </c>
      <c r="Q7437">
        <v>-9999</v>
      </c>
    </row>
    <row r="7438" spans="16:17" x14ac:dyDescent="0.25">
      <c r="P7438">
        <v>11133.09</v>
      </c>
      <c r="Q7438">
        <v>-9999</v>
      </c>
    </row>
    <row r="7439" spans="16:17" x14ac:dyDescent="0.25">
      <c r="P7439">
        <v>11133.25</v>
      </c>
      <c r="Q7439">
        <v>-9999</v>
      </c>
    </row>
    <row r="7440" spans="16:17" x14ac:dyDescent="0.25">
      <c r="P7440">
        <v>11133.4</v>
      </c>
      <c r="Q7440">
        <v>-9999</v>
      </c>
    </row>
    <row r="7441" spans="16:17" x14ac:dyDescent="0.25">
      <c r="P7441">
        <v>11133.55</v>
      </c>
      <c r="Q7441">
        <v>-9999</v>
      </c>
    </row>
    <row r="7442" spans="16:17" x14ac:dyDescent="0.25">
      <c r="P7442">
        <v>11133.7</v>
      </c>
      <c r="Q7442">
        <v>-9999</v>
      </c>
    </row>
    <row r="7443" spans="16:17" x14ac:dyDescent="0.25">
      <c r="P7443">
        <v>11133.86</v>
      </c>
      <c r="Q7443">
        <v>-9999</v>
      </c>
    </row>
    <row r="7444" spans="16:17" x14ac:dyDescent="0.25">
      <c r="P7444">
        <v>11134.01</v>
      </c>
      <c r="Q7444">
        <v>-9999</v>
      </c>
    </row>
    <row r="7445" spans="16:17" x14ac:dyDescent="0.25">
      <c r="P7445">
        <v>11134.16</v>
      </c>
      <c r="Q7445">
        <v>-9999</v>
      </c>
    </row>
    <row r="7446" spans="16:17" x14ac:dyDescent="0.25">
      <c r="P7446">
        <v>11134.31</v>
      </c>
      <c r="Q7446">
        <v>-9999</v>
      </c>
    </row>
    <row r="7447" spans="16:17" x14ac:dyDescent="0.25">
      <c r="P7447">
        <v>11134.47</v>
      </c>
      <c r="Q7447">
        <v>-9999</v>
      </c>
    </row>
    <row r="7448" spans="16:17" x14ac:dyDescent="0.25">
      <c r="P7448">
        <v>11134.62</v>
      </c>
      <c r="Q7448">
        <v>-9999</v>
      </c>
    </row>
    <row r="7449" spans="16:17" x14ac:dyDescent="0.25">
      <c r="P7449">
        <v>11134.77</v>
      </c>
      <c r="Q7449">
        <v>-9999</v>
      </c>
    </row>
    <row r="7450" spans="16:17" x14ac:dyDescent="0.25">
      <c r="P7450">
        <v>11134.92</v>
      </c>
      <c r="Q7450">
        <v>-9999</v>
      </c>
    </row>
    <row r="7451" spans="16:17" x14ac:dyDescent="0.25">
      <c r="P7451">
        <v>11135.08</v>
      </c>
      <c r="Q7451">
        <v>-9999</v>
      </c>
    </row>
    <row r="7452" spans="16:17" x14ac:dyDescent="0.25">
      <c r="P7452">
        <v>11135.23</v>
      </c>
      <c r="Q7452">
        <v>-9999</v>
      </c>
    </row>
    <row r="7453" spans="16:17" x14ac:dyDescent="0.25">
      <c r="P7453">
        <v>11135.38</v>
      </c>
      <c r="Q7453">
        <v>-9999</v>
      </c>
    </row>
    <row r="7454" spans="16:17" x14ac:dyDescent="0.25">
      <c r="P7454">
        <v>11135.53</v>
      </c>
      <c r="Q7454">
        <v>-9999</v>
      </c>
    </row>
    <row r="7455" spans="16:17" x14ac:dyDescent="0.25">
      <c r="P7455">
        <v>11135.68</v>
      </c>
      <c r="Q7455">
        <v>-9999</v>
      </c>
    </row>
    <row r="7456" spans="16:17" x14ac:dyDescent="0.25">
      <c r="P7456">
        <v>11135.84</v>
      </c>
      <c r="Q7456">
        <v>-9999</v>
      </c>
    </row>
    <row r="7457" spans="16:17" x14ac:dyDescent="0.25">
      <c r="P7457">
        <v>11135.99</v>
      </c>
      <c r="Q7457">
        <v>-9999</v>
      </c>
    </row>
    <row r="7458" spans="16:17" x14ac:dyDescent="0.25">
      <c r="P7458">
        <v>11136.14</v>
      </c>
      <c r="Q7458">
        <v>-9999</v>
      </c>
    </row>
    <row r="7459" spans="16:17" x14ac:dyDescent="0.25">
      <c r="P7459">
        <v>11136.29</v>
      </c>
      <c r="Q7459">
        <v>-9999</v>
      </c>
    </row>
    <row r="7460" spans="16:17" x14ac:dyDescent="0.25">
      <c r="P7460">
        <v>11136.45</v>
      </c>
      <c r="Q7460">
        <v>-9999</v>
      </c>
    </row>
    <row r="7461" spans="16:17" x14ac:dyDescent="0.25">
      <c r="P7461">
        <v>11136.6</v>
      </c>
      <c r="Q7461">
        <v>-9999</v>
      </c>
    </row>
    <row r="7462" spans="16:17" x14ac:dyDescent="0.25">
      <c r="P7462">
        <v>11136.75</v>
      </c>
      <c r="Q7462">
        <v>-9999</v>
      </c>
    </row>
    <row r="7463" spans="16:17" x14ac:dyDescent="0.25">
      <c r="P7463">
        <v>11136.9</v>
      </c>
      <c r="Q7463">
        <v>-9999</v>
      </c>
    </row>
    <row r="7464" spans="16:17" x14ac:dyDescent="0.25">
      <c r="P7464">
        <v>11137.06</v>
      </c>
      <c r="Q7464">
        <v>-9999</v>
      </c>
    </row>
    <row r="7465" spans="16:17" x14ac:dyDescent="0.25">
      <c r="P7465">
        <v>11137.21</v>
      </c>
      <c r="Q7465">
        <v>-9999</v>
      </c>
    </row>
    <row r="7466" spans="16:17" x14ac:dyDescent="0.25">
      <c r="P7466">
        <v>11137.36</v>
      </c>
      <c r="Q7466">
        <v>-9999</v>
      </c>
    </row>
    <row r="7467" spans="16:17" x14ac:dyDescent="0.25">
      <c r="P7467">
        <v>11137.51</v>
      </c>
      <c r="Q7467">
        <v>-9999</v>
      </c>
    </row>
    <row r="7468" spans="16:17" x14ac:dyDescent="0.25">
      <c r="P7468">
        <v>11137.67</v>
      </c>
      <c r="Q7468">
        <v>-9999</v>
      </c>
    </row>
    <row r="7469" spans="16:17" x14ac:dyDescent="0.25">
      <c r="P7469">
        <v>11137.82</v>
      </c>
      <c r="Q7469">
        <v>-9999</v>
      </c>
    </row>
    <row r="7470" spans="16:17" x14ac:dyDescent="0.25">
      <c r="P7470">
        <v>11137.97</v>
      </c>
      <c r="Q7470">
        <v>-9999</v>
      </c>
    </row>
    <row r="7471" spans="16:17" x14ac:dyDescent="0.25">
      <c r="P7471">
        <v>11138.12</v>
      </c>
      <c r="Q7471">
        <v>-9999</v>
      </c>
    </row>
    <row r="7472" spans="16:17" x14ac:dyDescent="0.25">
      <c r="P7472">
        <v>11138.28</v>
      </c>
      <c r="Q7472">
        <v>-9999</v>
      </c>
    </row>
    <row r="7473" spans="16:17" x14ac:dyDescent="0.25">
      <c r="P7473">
        <v>11138.43</v>
      </c>
      <c r="Q7473">
        <v>-9999</v>
      </c>
    </row>
    <row r="7474" spans="16:17" x14ac:dyDescent="0.25">
      <c r="P7474">
        <v>11138.58</v>
      </c>
      <c r="Q7474">
        <v>-9999</v>
      </c>
    </row>
    <row r="7475" spans="16:17" x14ac:dyDescent="0.25">
      <c r="P7475">
        <v>11138.73</v>
      </c>
      <c r="Q7475">
        <v>-9999</v>
      </c>
    </row>
    <row r="7476" spans="16:17" x14ac:dyDescent="0.25">
      <c r="P7476">
        <v>11138.89</v>
      </c>
      <c r="Q7476">
        <v>-9999</v>
      </c>
    </row>
    <row r="7477" spans="16:17" x14ac:dyDescent="0.25">
      <c r="P7477">
        <v>11139.04</v>
      </c>
      <c r="Q7477">
        <v>-9999</v>
      </c>
    </row>
    <row r="7478" spans="16:17" x14ac:dyDescent="0.25">
      <c r="P7478">
        <v>11139.19</v>
      </c>
      <c r="Q7478">
        <v>-9999</v>
      </c>
    </row>
    <row r="7479" spans="16:17" x14ac:dyDescent="0.25">
      <c r="P7479">
        <v>11139.34</v>
      </c>
      <c r="Q7479">
        <v>-9999</v>
      </c>
    </row>
    <row r="7480" spans="16:17" x14ac:dyDescent="0.25">
      <c r="P7480">
        <v>11139.49</v>
      </c>
      <c r="Q7480">
        <v>-9999</v>
      </c>
    </row>
    <row r="7481" spans="16:17" x14ac:dyDescent="0.25">
      <c r="P7481">
        <v>11139.65</v>
      </c>
      <c r="Q7481">
        <v>-9999</v>
      </c>
    </row>
    <row r="7482" spans="16:17" x14ac:dyDescent="0.25">
      <c r="P7482">
        <v>11139.8</v>
      </c>
      <c r="Q7482">
        <v>-9999</v>
      </c>
    </row>
    <row r="7483" spans="16:17" x14ac:dyDescent="0.25">
      <c r="P7483">
        <v>11139.95</v>
      </c>
      <c r="Q7483">
        <v>-9999</v>
      </c>
    </row>
    <row r="7484" spans="16:17" x14ac:dyDescent="0.25">
      <c r="P7484">
        <v>11140.1</v>
      </c>
      <c r="Q7484">
        <v>-9999</v>
      </c>
    </row>
    <row r="7485" spans="16:17" x14ac:dyDescent="0.25">
      <c r="P7485">
        <v>11140.26</v>
      </c>
      <c r="Q7485">
        <v>-9999</v>
      </c>
    </row>
    <row r="7486" spans="16:17" x14ac:dyDescent="0.25">
      <c r="P7486">
        <v>11140.41</v>
      </c>
      <c r="Q7486">
        <v>-9999</v>
      </c>
    </row>
    <row r="7487" spans="16:17" x14ac:dyDescent="0.25">
      <c r="P7487">
        <v>11140.56</v>
      </c>
      <c r="Q7487">
        <v>-9999</v>
      </c>
    </row>
    <row r="7488" spans="16:17" x14ac:dyDescent="0.25">
      <c r="P7488">
        <v>11140.71</v>
      </c>
      <c r="Q7488">
        <v>-9999</v>
      </c>
    </row>
    <row r="7489" spans="16:17" x14ac:dyDescent="0.25">
      <c r="P7489">
        <v>11140.87</v>
      </c>
      <c r="Q7489">
        <v>-9999</v>
      </c>
    </row>
    <row r="7490" spans="16:17" x14ac:dyDescent="0.25">
      <c r="P7490">
        <v>11141.02</v>
      </c>
      <c r="Q7490">
        <v>-9999</v>
      </c>
    </row>
    <row r="7491" spans="16:17" x14ac:dyDescent="0.25">
      <c r="P7491">
        <v>11141.17</v>
      </c>
      <c r="Q7491">
        <v>-9999</v>
      </c>
    </row>
    <row r="7492" spans="16:17" x14ac:dyDescent="0.25">
      <c r="P7492">
        <v>11141.32</v>
      </c>
      <c r="Q7492">
        <v>-9999</v>
      </c>
    </row>
    <row r="7493" spans="16:17" x14ac:dyDescent="0.25">
      <c r="P7493">
        <v>11141.48</v>
      </c>
      <c r="Q7493">
        <v>-9999</v>
      </c>
    </row>
    <row r="7494" spans="16:17" x14ac:dyDescent="0.25">
      <c r="P7494">
        <v>11141.63</v>
      </c>
      <c r="Q7494">
        <v>-9999</v>
      </c>
    </row>
    <row r="7495" spans="16:17" x14ac:dyDescent="0.25">
      <c r="P7495">
        <v>11141.78</v>
      </c>
      <c r="Q7495">
        <v>-9999</v>
      </c>
    </row>
    <row r="7496" spans="16:17" x14ac:dyDescent="0.25">
      <c r="P7496">
        <v>11141.93</v>
      </c>
      <c r="Q7496">
        <v>-9999</v>
      </c>
    </row>
    <row r="7497" spans="16:17" x14ac:dyDescent="0.25">
      <c r="P7497">
        <v>11142.09</v>
      </c>
      <c r="Q7497">
        <v>-9999</v>
      </c>
    </row>
    <row r="7498" spans="16:17" x14ac:dyDescent="0.25">
      <c r="P7498">
        <v>11142.24</v>
      </c>
      <c r="Q7498">
        <v>-9999</v>
      </c>
    </row>
    <row r="7499" spans="16:17" x14ac:dyDescent="0.25">
      <c r="P7499">
        <v>11142.39</v>
      </c>
      <c r="Q7499">
        <v>-9999</v>
      </c>
    </row>
    <row r="7500" spans="16:17" x14ac:dyDescent="0.25">
      <c r="P7500">
        <v>11142.54</v>
      </c>
      <c r="Q7500">
        <v>-9999</v>
      </c>
    </row>
    <row r="7501" spans="16:17" x14ac:dyDescent="0.25">
      <c r="P7501">
        <v>11142.7</v>
      </c>
      <c r="Q7501">
        <v>-9999</v>
      </c>
    </row>
    <row r="7502" spans="16:17" x14ac:dyDescent="0.25">
      <c r="P7502">
        <v>11142.85</v>
      </c>
      <c r="Q7502">
        <v>-9999</v>
      </c>
    </row>
    <row r="7503" spans="16:17" x14ac:dyDescent="0.25">
      <c r="P7503">
        <v>11143</v>
      </c>
      <c r="Q7503">
        <v>-9999</v>
      </c>
    </row>
    <row r="7504" spans="16:17" x14ac:dyDescent="0.25">
      <c r="P7504">
        <v>11143.15</v>
      </c>
      <c r="Q7504">
        <v>-9999</v>
      </c>
    </row>
    <row r="7505" spans="16:17" x14ac:dyDescent="0.25">
      <c r="P7505">
        <v>11143.3</v>
      </c>
      <c r="Q7505">
        <v>-9999</v>
      </c>
    </row>
    <row r="7506" spans="16:17" x14ac:dyDescent="0.25">
      <c r="P7506">
        <v>11143.46</v>
      </c>
      <c r="Q7506">
        <v>-9999</v>
      </c>
    </row>
    <row r="7507" spans="16:17" x14ac:dyDescent="0.25">
      <c r="P7507">
        <v>11143.61</v>
      </c>
      <c r="Q7507">
        <v>-9999</v>
      </c>
    </row>
    <row r="7508" spans="16:17" x14ac:dyDescent="0.25">
      <c r="P7508">
        <v>11143.76</v>
      </c>
      <c r="Q7508">
        <v>-9999</v>
      </c>
    </row>
    <row r="7509" spans="16:17" x14ac:dyDescent="0.25">
      <c r="P7509">
        <v>11143.91</v>
      </c>
      <c r="Q7509">
        <v>-9999</v>
      </c>
    </row>
    <row r="7510" spans="16:17" x14ac:dyDescent="0.25">
      <c r="P7510">
        <v>11144.07</v>
      </c>
      <c r="Q7510">
        <v>-9999</v>
      </c>
    </row>
    <row r="7511" spans="16:17" x14ac:dyDescent="0.25">
      <c r="P7511">
        <v>11144.22</v>
      </c>
      <c r="Q7511">
        <v>-9999</v>
      </c>
    </row>
    <row r="7512" spans="16:17" x14ac:dyDescent="0.25">
      <c r="P7512">
        <v>11144.37</v>
      </c>
      <c r="Q7512">
        <v>-9999</v>
      </c>
    </row>
    <row r="7513" spans="16:17" x14ac:dyDescent="0.25">
      <c r="P7513">
        <v>11144.52</v>
      </c>
      <c r="Q7513">
        <v>-9999</v>
      </c>
    </row>
    <row r="7514" spans="16:17" x14ac:dyDescent="0.25">
      <c r="P7514">
        <v>11144.68</v>
      </c>
      <c r="Q7514">
        <v>-9999</v>
      </c>
    </row>
    <row r="7515" spans="16:17" x14ac:dyDescent="0.25">
      <c r="P7515">
        <v>11144.83</v>
      </c>
      <c r="Q7515">
        <v>-9999</v>
      </c>
    </row>
    <row r="7516" spans="16:17" x14ac:dyDescent="0.25">
      <c r="P7516">
        <v>11144.98</v>
      </c>
      <c r="Q7516">
        <v>-9999</v>
      </c>
    </row>
    <row r="7517" spans="16:17" x14ac:dyDescent="0.25">
      <c r="P7517">
        <v>11145.13</v>
      </c>
      <c r="Q7517">
        <v>-9999</v>
      </c>
    </row>
    <row r="7518" spans="16:17" x14ac:dyDescent="0.25">
      <c r="P7518">
        <v>11145.29</v>
      </c>
      <c r="Q7518">
        <v>-9999</v>
      </c>
    </row>
    <row r="7519" spans="16:17" x14ac:dyDescent="0.25">
      <c r="P7519">
        <v>11145.44</v>
      </c>
      <c r="Q7519">
        <v>-9999</v>
      </c>
    </row>
    <row r="7520" spans="16:17" x14ac:dyDescent="0.25">
      <c r="P7520">
        <v>11145.59</v>
      </c>
      <c r="Q7520">
        <v>-9999</v>
      </c>
    </row>
    <row r="7521" spans="16:17" x14ac:dyDescent="0.25">
      <c r="P7521">
        <v>11145.74</v>
      </c>
      <c r="Q7521">
        <v>-9999</v>
      </c>
    </row>
    <row r="7522" spans="16:17" x14ac:dyDescent="0.25">
      <c r="P7522">
        <v>11145.9</v>
      </c>
      <c r="Q7522">
        <v>-9999</v>
      </c>
    </row>
    <row r="7523" spans="16:17" x14ac:dyDescent="0.25">
      <c r="P7523">
        <v>11146.05</v>
      </c>
      <c r="Q7523">
        <v>-9999</v>
      </c>
    </row>
    <row r="7524" spans="16:17" x14ac:dyDescent="0.25">
      <c r="P7524">
        <v>11146.2</v>
      </c>
      <c r="Q7524">
        <v>-9999</v>
      </c>
    </row>
    <row r="7525" spans="16:17" x14ac:dyDescent="0.25">
      <c r="P7525">
        <v>11146.35</v>
      </c>
      <c r="Q7525">
        <v>-9999</v>
      </c>
    </row>
    <row r="7526" spans="16:17" x14ac:dyDescent="0.25">
      <c r="P7526">
        <v>11146.51</v>
      </c>
      <c r="Q7526">
        <v>-9999</v>
      </c>
    </row>
    <row r="7527" spans="16:17" x14ac:dyDescent="0.25">
      <c r="P7527">
        <v>11146.66</v>
      </c>
      <c r="Q7527">
        <v>-9999</v>
      </c>
    </row>
    <row r="7528" spans="16:17" x14ac:dyDescent="0.25">
      <c r="P7528">
        <v>11146.81</v>
      </c>
      <c r="Q7528">
        <v>-9999</v>
      </c>
    </row>
    <row r="7529" spans="16:17" x14ac:dyDescent="0.25">
      <c r="P7529">
        <v>11146.96</v>
      </c>
      <c r="Q7529">
        <v>-9999</v>
      </c>
    </row>
    <row r="7530" spans="16:17" x14ac:dyDescent="0.25">
      <c r="P7530">
        <v>11147.11</v>
      </c>
      <c r="Q7530">
        <v>-9999</v>
      </c>
    </row>
    <row r="7531" spans="16:17" x14ac:dyDescent="0.25">
      <c r="P7531">
        <v>11147.27</v>
      </c>
      <c r="Q7531">
        <v>-9999</v>
      </c>
    </row>
    <row r="7532" spans="16:17" x14ac:dyDescent="0.25">
      <c r="P7532">
        <v>11147.42</v>
      </c>
      <c r="Q7532">
        <v>-9999</v>
      </c>
    </row>
    <row r="7533" spans="16:17" x14ac:dyDescent="0.25">
      <c r="P7533">
        <v>11147.57</v>
      </c>
      <c r="Q7533">
        <v>-9999</v>
      </c>
    </row>
    <row r="7534" spans="16:17" x14ac:dyDescent="0.25">
      <c r="P7534">
        <v>11147.72</v>
      </c>
      <c r="Q7534">
        <v>-9999</v>
      </c>
    </row>
    <row r="7535" spans="16:17" x14ac:dyDescent="0.25">
      <c r="P7535">
        <v>11147.88</v>
      </c>
      <c r="Q7535">
        <v>-9999</v>
      </c>
    </row>
    <row r="7536" spans="16:17" x14ac:dyDescent="0.25">
      <c r="P7536">
        <v>11148.03</v>
      </c>
      <c r="Q7536">
        <v>-9999</v>
      </c>
    </row>
    <row r="7537" spans="16:17" x14ac:dyDescent="0.25">
      <c r="P7537">
        <v>11148.18</v>
      </c>
      <c r="Q7537">
        <v>-9999</v>
      </c>
    </row>
    <row r="7538" spans="16:17" x14ac:dyDescent="0.25">
      <c r="P7538">
        <v>11148.33</v>
      </c>
      <c r="Q7538">
        <v>-9999</v>
      </c>
    </row>
    <row r="7539" spans="16:17" x14ac:dyDescent="0.25">
      <c r="P7539">
        <v>11148.49</v>
      </c>
      <c r="Q7539">
        <v>-9999</v>
      </c>
    </row>
    <row r="7540" spans="16:17" x14ac:dyDescent="0.25">
      <c r="P7540">
        <v>11148.64</v>
      </c>
      <c r="Q7540">
        <v>-9999</v>
      </c>
    </row>
    <row r="7541" spans="16:17" x14ac:dyDescent="0.25">
      <c r="P7541">
        <v>11148.79</v>
      </c>
      <c r="Q7541">
        <v>-9999</v>
      </c>
    </row>
    <row r="7542" spans="16:17" x14ac:dyDescent="0.25">
      <c r="P7542">
        <v>11148.94</v>
      </c>
      <c r="Q7542">
        <v>-9999</v>
      </c>
    </row>
    <row r="7543" spans="16:17" x14ac:dyDescent="0.25">
      <c r="P7543">
        <v>11149.1</v>
      </c>
      <c r="Q7543">
        <v>-9999</v>
      </c>
    </row>
    <row r="7544" spans="16:17" x14ac:dyDescent="0.25">
      <c r="P7544">
        <v>11149.25</v>
      </c>
      <c r="Q7544">
        <v>-9999</v>
      </c>
    </row>
    <row r="7545" spans="16:17" x14ac:dyDescent="0.25">
      <c r="P7545">
        <v>11149.4</v>
      </c>
      <c r="Q7545">
        <v>-9999</v>
      </c>
    </row>
    <row r="7546" spans="16:17" x14ac:dyDescent="0.25">
      <c r="P7546">
        <v>11149.55</v>
      </c>
      <c r="Q7546">
        <v>-9999</v>
      </c>
    </row>
    <row r="7547" spans="16:17" x14ac:dyDescent="0.25">
      <c r="P7547">
        <v>11149.71</v>
      </c>
      <c r="Q7547">
        <v>-9999</v>
      </c>
    </row>
    <row r="7548" spans="16:17" x14ac:dyDescent="0.25">
      <c r="P7548">
        <v>11149.86</v>
      </c>
      <c r="Q7548">
        <v>-9999</v>
      </c>
    </row>
    <row r="7549" spans="16:17" x14ac:dyDescent="0.25">
      <c r="P7549">
        <v>11150.01</v>
      </c>
      <c r="Q7549">
        <v>-9999</v>
      </c>
    </row>
    <row r="7550" spans="16:17" x14ac:dyDescent="0.25">
      <c r="P7550">
        <v>11150.16</v>
      </c>
      <c r="Q7550">
        <v>-9999</v>
      </c>
    </row>
    <row r="7551" spans="16:17" x14ac:dyDescent="0.25">
      <c r="P7551">
        <v>11150.32</v>
      </c>
      <c r="Q7551">
        <v>-9999</v>
      </c>
    </row>
    <row r="7552" spans="16:17" x14ac:dyDescent="0.25">
      <c r="P7552">
        <v>11150.47</v>
      </c>
      <c r="Q7552">
        <v>-9999</v>
      </c>
    </row>
    <row r="7553" spans="16:17" x14ac:dyDescent="0.25">
      <c r="P7553">
        <v>11150.62</v>
      </c>
      <c r="Q7553">
        <v>-9999</v>
      </c>
    </row>
    <row r="7554" spans="16:17" x14ac:dyDescent="0.25">
      <c r="P7554">
        <v>11150.77</v>
      </c>
      <c r="Q7554">
        <v>-9999</v>
      </c>
    </row>
    <row r="7555" spans="16:17" x14ac:dyDescent="0.25">
      <c r="P7555">
        <v>11150.92</v>
      </c>
      <c r="Q7555">
        <v>-9999</v>
      </c>
    </row>
    <row r="7556" spans="16:17" x14ac:dyDescent="0.25">
      <c r="P7556">
        <v>11151.08</v>
      </c>
      <c r="Q7556">
        <v>-9999</v>
      </c>
    </row>
    <row r="7557" spans="16:17" x14ac:dyDescent="0.25">
      <c r="P7557">
        <v>11151.23</v>
      </c>
      <c r="Q7557">
        <v>-9999</v>
      </c>
    </row>
    <row r="7558" spans="16:17" x14ac:dyDescent="0.25">
      <c r="P7558">
        <v>11151.38</v>
      </c>
      <c r="Q7558">
        <v>-9999</v>
      </c>
    </row>
    <row r="7559" spans="16:17" x14ac:dyDescent="0.25">
      <c r="P7559">
        <v>11151.53</v>
      </c>
      <c r="Q7559">
        <v>-9999</v>
      </c>
    </row>
    <row r="7560" spans="16:17" x14ac:dyDescent="0.25">
      <c r="P7560">
        <v>11151.69</v>
      </c>
      <c r="Q7560">
        <v>-9999</v>
      </c>
    </row>
    <row r="7561" spans="16:17" x14ac:dyDescent="0.25">
      <c r="P7561">
        <v>11151.84</v>
      </c>
      <c r="Q7561">
        <v>-9999</v>
      </c>
    </row>
    <row r="7562" spans="16:17" x14ac:dyDescent="0.25">
      <c r="P7562">
        <v>11151.99</v>
      </c>
      <c r="Q7562">
        <v>-9999</v>
      </c>
    </row>
    <row r="7563" spans="16:17" x14ac:dyDescent="0.25">
      <c r="P7563">
        <v>11152.14</v>
      </c>
      <c r="Q7563">
        <v>-9999</v>
      </c>
    </row>
    <row r="7564" spans="16:17" x14ac:dyDescent="0.25">
      <c r="P7564">
        <v>11152.3</v>
      </c>
      <c r="Q7564">
        <v>-9999</v>
      </c>
    </row>
    <row r="7565" spans="16:17" x14ac:dyDescent="0.25">
      <c r="P7565">
        <v>11152.45</v>
      </c>
      <c r="Q7565">
        <v>-9999</v>
      </c>
    </row>
    <row r="7566" spans="16:17" x14ac:dyDescent="0.25">
      <c r="P7566">
        <v>11152.6</v>
      </c>
      <c r="Q7566">
        <v>-9999</v>
      </c>
    </row>
    <row r="7567" spans="16:17" x14ac:dyDescent="0.25">
      <c r="P7567">
        <v>11152.75</v>
      </c>
      <c r="Q7567">
        <v>-9999</v>
      </c>
    </row>
    <row r="7568" spans="16:17" x14ac:dyDescent="0.25">
      <c r="P7568">
        <v>11152.91</v>
      </c>
      <c r="Q7568">
        <v>-9999</v>
      </c>
    </row>
    <row r="7569" spans="16:17" x14ac:dyDescent="0.25">
      <c r="P7569">
        <v>11153.06</v>
      </c>
      <c r="Q7569">
        <v>-9999</v>
      </c>
    </row>
    <row r="7570" spans="16:17" x14ac:dyDescent="0.25">
      <c r="P7570">
        <v>11153.21</v>
      </c>
      <c r="Q7570">
        <v>-9999</v>
      </c>
    </row>
    <row r="7571" spans="16:17" x14ac:dyDescent="0.25">
      <c r="P7571">
        <v>11153.36</v>
      </c>
      <c r="Q7571">
        <v>-9999</v>
      </c>
    </row>
    <row r="7572" spans="16:17" x14ac:dyDescent="0.25">
      <c r="P7572">
        <v>11153.52</v>
      </c>
      <c r="Q7572">
        <v>-9999</v>
      </c>
    </row>
    <row r="7573" spans="16:17" x14ac:dyDescent="0.25">
      <c r="P7573">
        <v>11153.67</v>
      </c>
      <c r="Q7573">
        <v>-9999</v>
      </c>
    </row>
    <row r="7574" spans="16:17" x14ac:dyDescent="0.25">
      <c r="P7574">
        <v>11153.82</v>
      </c>
      <c r="Q7574">
        <v>-9999</v>
      </c>
    </row>
    <row r="7575" spans="16:17" x14ac:dyDescent="0.25">
      <c r="P7575">
        <v>11153.97</v>
      </c>
      <c r="Q7575">
        <v>-9999</v>
      </c>
    </row>
    <row r="7576" spans="16:17" x14ac:dyDescent="0.25">
      <c r="P7576">
        <v>11154.13</v>
      </c>
      <c r="Q7576">
        <v>-9999</v>
      </c>
    </row>
    <row r="7577" spans="16:17" x14ac:dyDescent="0.25">
      <c r="P7577">
        <v>11154.28</v>
      </c>
      <c r="Q7577">
        <v>-9999</v>
      </c>
    </row>
    <row r="7578" spans="16:17" x14ac:dyDescent="0.25">
      <c r="P7578">
        <v>11154.43</v>
      </c>
      <c r="Q7578">
        <v>-9999</v>
      </c>
    </row>
    <row r="7579" spans="16:17" x14ac:dyDescent="0.25">
      <c r="P7579">
        <v>11154.58</v>
      </c>
      <c r="Q7579">
        <v>-9999</v>
      </c>
    </row>
    <row r="7580" spans="16:17" x14ac:dyDescent="0.25">
      <c r="P7580">
        <v>11154.73</v>
      </c>
      <c r="Q7580">
        <v>-9999</v>
      </c>
    </row>
    <row r="7581" spans="16:17" x14ac:dyDescent="0.25">
      <c r="P7581">
        <v>11154.89</v>
      </c>
      <c r="Q7581">
        <v>-9999</v>
      </c>
    </row>
    <row r="7582" spans="16:17" x14ac:dyDescent="0.25">
      <c r="P7582">
        <v>11155.04</v>
      </c>
      <c r="Q7582">
        <v>-9999</v>
      </c>
    </row>
    <row r="7583" spans="16:17" x14ac:dyDescent="0.25">
      <c r="P7583">
        <v>11155.19</v>
      </c>
      <c r="Q7583">
        <v>-9999</v>
      </c>
    </row>
    <row r="7584" spans="16:17" x14ac:dyDescent="0.25">
      <c r="P7584">
        <v>11155.34</v>
      </c>
      <c r="Q7584">
        <v>-9999</v>
      </c>
    </row>
    <row r="7585" spans="16:17" x14ac:dyDescent="0.25">
      <c r="P7585">
        <v>11155.5</v>
      </c>
      <c r="Q7585">
        <v>-9999</v>
      </c>
    </row>
    <row r="7586" spans="16:17" x14ac:dyDescent="0.25">
      <c r="P7586">
        <v>11155.65</v>
      </c>
      <c r="Q7586">
        <v>-9999</v>
      </c>
    </row>
    <row r="7587" spans="16:17" x14ac:dyDescent="0.25">
      <c r="P7587">
        <v>11155.8</v>
      </c>
      <c r="Q7587">
        <v>-9999</v>
      </c>
    </row>
    <row r="7588" spans="16:17" x14ac:dyDescent="0.25">
      <c r="P7588">
        <v>11155.95</v>
      </c>
      <c r="Q7588">
        <v>-9999</v>
      </c>
    </row>
    <row r="7589" spans="16:17" x14ac:dyDescent="0.25">
      <c r="P7589">
        <v>11156.11</v>
      </c>
      <c r="Q7589">
        <v>-9999</v>
      </c>
    </row>
    <row r="7590" spans="16:17" x14ac:dyDescent="0.25">
      <c r="P7590">
        <v>11156.26</v>
      </c>
      <c r="Q7590">
        <v>-9999</v>
      </c>
    </row>
    <row r="7591" spans="16:17" x14ac:dyDescent="0.25">
      <c r="P7591">
        <v>11156.41</v>
      </c>
      <c r="Q7591">
        <v>-9999</v>
      </c>
    </row>
    <row r="7592" spans="16:17" x14ac:dyDescent="0.25">
      <c r="P7592">
        <v>11156.56</v>
      </c>
      <c r="Q7592">
        <v>-9999</v>
      </c>
    </row>
    <row r="7593" spans="16:17" x14ac:dyDescent="0.25">
      <c r="P7593">
        <v>11156.72</v>
      </c>
      <c r="Q7593">
        <v>-9999</v>
      </c>
    </row>
    <row r="7594" spans="16:17" x14ac:dyDescent="0.25">
      <c r="P7594">
        <v>11156.87</v>
      </c>
      <c r="Q7594">
        <v>-9999</v>
      </c>
    </row>
    <row r="7595" spans="16:17" x14ac:dyDescent="0.25">
      <c r="P7595">
        <v>11157.02</v>
      </c>
      <c r="Q7595">
        <v>-9999</v>
      </c>
    </row>
    <row r="7596" spans="16:17" x14ac:dyDescent="0.25">
      <c r="P7596">
        <v>11157.17</v>
      </c>
      <c r="Q7596">
        <v>-9999</v>
      </c>
    </row>
    <row r="7597" spans="16:17" x14ac:dyDescent="0.25">
      <c r="P7597">
        <v>11157.33</v>
      </c>
      <c r="Q7597">
        <v>-9999</v>
      </c>
    </row>
    <row r="7598" spans="16:17" x14ac:dyDescent="0.25">
      <c r="P7598">
        <v>11157.48</v>
      </c>
      <c r="Q7598">
        <v>-9999</v>
      </c>
    </row>
    <row r="7599" spans="16:17" x14ac:dyDescent="0.25">
      <c r="P7599">
        <v>11157.63</v>
      </c>
      <c r="Q7599">
        <v>-9999</v>
      </c>
    </row>
    <row r="7600" spans="16:17" x14ac:dyDescent="0.25">
      <c r="P7600">
        <v>11157.78</v>
      </c>
      <c r="Q7600">
        <v>-9999</v>
      </c>
    </row>
    <row r="7601" spans="16:17" x14ac:dyDescent="0.25">
      <c r="P7601">
        <v>11157.94</v>
      </c>
      <c r="Q7601">
        <v>-9999</v>
      </c>
    </row>
    <row r="7602" spans="16:17" x14ac:dyDescent="0.25">
      <c r="P7602">
        <v>11158.09</v>
      </c>
      <c r="Q7602">
        <v>-9999</v>
      </c>
    </row>
    <row r="7603" spans="16:17" x14ac:dyDescent="0.25">
      <c r="P7603">
        <v>11158.24</v>
      </c>
      <c r="Q7603">
        <v>-9999</v>
      </c>
    </row>
    <row r="7604" spans="16:17" x14ac:dyDescent="0.25">
      <c r="P7604">
        <v>11158.39</v>
      </c>
      <c r="Q7604">
        <v>-9999</v>
      </c>
    </row>
    <row r="7605" spans="16:17" x14ac:dyDescent="0.25">
      <c r="P7605">
        <v>11158.54</v>
      </c>
      <c r="Q7605">
        <v>-9999</v>
      </c>
    </row>
    <row r="7606" spans="16:17" x14ac:dyDescent="0.25">
      <c r="P7606">
        <v>11158.7</v>
      </c>
      <c r="Q7606">
        <v>-9999</v>
      </c>
    </row>
    <row r="7607" spans="16:17" x14ac:dyDescent="0.25">
      <c r="P7607">
        <v>11158.85</v>
      </c>
      <c r="Q7607">
        <v>-9999</v>
      </c>
    </row>
    <row r="7608" spans="16:17" x14ac:dyDescent="0.25">
      <c r="P7608">
        <v>11159</v>
      </c>
      <c r="Q7608">
        <v>-9999</v>
      </c>
    </row>
    <row r="7609" spans="16:17" x14ac:dyDescent="0.25">
      <c r="P7609">
        <v>11159.15</v>
      </c>
      <c r="Q7609">
        <v>-9999</v>
      </c>
    </row>
    <row r="7610" spans="16:17" x14ac:dyDescent="0.25">
      <c r="P7610">
        <v>11159.31</v>
      </c>
      <c r="Q7610">
        <v>-9999</v>
      </c>
    </row>
    <row r="7611" spans="16:17" x14ac:dyDescent="0.25">
      <c r="P7611">
        <v>11159.46</v>
      </c>
      <c r="Q7611">
        <v>-9999</v>
      </c>
    </row>
    <row r="7612" spans="16:17" x14ac:dyDescent="0.25">
      <c r="P7612">
        <v>11159.61</v>
      </c>
      <c r="Q7612">
        <v>-9999</v>
      </c>
    </row>
    <row r="7613" spans="16:17" x14ac:dyDescent="0.25">
      <c r="P7613">
        <v>11159.76</v>
      </c>
      <c r="Q7613">
        <v>-9999</v>
      </c>
    </row>
    <row r="7614" spans="16:17" x14ac:dyDescent="0.25">
      <c r="P7614">
        <v>11159.92</v>
      </c>
      <c r="Q7614">
        <v>-9999</v>
      </c>
    </row>
    <row r="7615" spans="16:17" x14ac:dyDescent="0.25">
      <c r="P7615">
        <v>11160.07</v>
      </c>
      <c r="Q7615">
        <v>-9999</v>
      </c>
    </row>
    <row r="7616" spans="16:17" x14ac:dyDescent="0.25">
      <c r="P7616">
        <v>11160.22</v>
      </c>
      <c r="Q7616">
        <v>-9999</v>
      </c>
    </row>
    <row r="7617" spans="16:17" x14ac:dyDescent="0.25">
      <c r="P7617">
        <v>11160.37</v>
      </c>
      <c r="Q7617">
        <v>-9999</v>
      </c>
    </row>
    <row r="7618" spans="16:17" x14ac:dyDescent="0.25">
      <c r="P7618">
        <v>11160.53</v>
      </c>
      <c r="Q7618">
        <v>-9999</v>
      </c>
    </row>
    <row r="7619" spans="16:17" x14ac:dyDescent="0.25">
      <c r="P7619">
        <v>11160.68</v>
      </c>
      <c r="Q7619">
        <v>-9999</v>
      </c>
    </row>
    <row r="7620" spans="16:17" x14ac:dyDescent="0.25">
      <c r="P7620">
        <v>11160.83</v>
      </c>
      <c r="Q7620">
        <v>-9999</v>
      </c>
    </row>
    <row r="7621" spans="16:17" x14ac:dyDescent="0.25">
      <c r="P7621">
        <v>11160.98</v>
      </c>
      <c r="Q7621">
        <v>-9999</v>
      </c>
    </row>
    <row r="7622" spans="16:17" x14ac:dyDescent="0.25">
      <c r="P7622">
        <v>11161.14</v>
      </c>
      <c r="Q7622">
        <v>-9999</v>
      </c>
    </row>
    <row r="7623" spans="16:17" x14ac:dyDescent="0.25">
      <c r="P7623">
        <v>11161.29</v>
      </c>
      <c r="Q7623">
        <v>-9999</v>
      </c>
    </row>
    <row r="7624" spans="16:17" x14ac:dyDescent="0.25">
      <c r="P7624">
        <v>11161.44</v>
      </c>
      <c r="Q7624">
        <v>-9999</v>
      </c>
    </row>
    <row r="7625" spans="16:17" x14ac:dyDescent="0.25">
      <c r="P7625">
        <v>11161.59</v>
      </c>
      <c r="Q7625">
        <v>-9999</v>
      </c>
    </row>
    <row r="7626" spans="16:17" x14ac:dyDescent="0.25">
      <c r="P7626">
        <v>11161.75</v>
      </c>
      <c r="Q7626">
        <v>-9999</v>
      </c>
    </row>
    <row r="7627" spans="16:17" x14ac:dyDescent="0.25">
      <c r="P7627">
        <v>11161.9</v>
      </c>
      <c r="Q7627">
        <v>-9999</v>
      </c>
    </row>
    <row r="7628" spans="16:17" x14ac:dyDescent="0.25">
      <c r="P7628">
        <v>11162.05</v>
      </c>
      <c r="Q7628">
        <v>-9999</v>
      </c>
    </row>
    <row r="7629" spans="16:17" x14ac:dyDescent="0.25">
      <c r="P7629">
        <v>11162.2</v>
      </c>
      <c r="Q7629">
        <v>-9999</v>
      </c>
    </row>
    <row r="7630" spans="16:17" x14ac:dyDescent="0.25">
      <c r="P7630">
        <v>11162.35</v>
      </c>
      <c r="Q7630">
        <v>-9999</v>
      </c>
    </row>
    <row r="7631" spans="16:17" x14ac:dyDescent="0.25">
      <c r="P7631">
        <v>11162.51</v>
      </c>
      <c r="Q7631">
        <v>-9999</v>
      </c>
    </row>
    <row r="7632" spans="16:17" x14ac:dyDescent="0.25">
      <c r="P7632">
        <v>11162.66</v>
      </c>
      <c r="Q7632">
        <v>-9999</v>
      </c>
    </row>
    <row r="7633" spans="16:17" x14ac:dyDescent="0.25">
      <c r="P7633">
        <v>11162.81</v>
      </c>
      <c r="Q7633">
        <v>-9999</v>
      </c>
    </row>
    <row r="7634" spans="16:17" x14ac:dyDescent="0.25">
      <c r="P7634">
        <v>11162.96</v>
      </c>
      <c r="Q7634">
        <v>-9999</v>
      </c>
    </row>
    <row r="7635" spans="16:17" x14ac:dyDescent="0.25">
      <c r="P7635">
        <v>11163.12</v>
      </c>
      <c r="Q7635">
        <v>-9999</v>
      </c>
    </row>
    <row r="7636" spans="16:17" x14ac:dyDescent="0.25">
      <c r="P7636">
        <v>11163.27</v>
      </c>
      <c r="Q7636">
        <v>-9999</v>
      </c>
    </row>
    <row r="7637" spans="16:17" x14ac:dyDescent="0.25">
      <c r="P7637">
        <v>11163.42</v>
      </c>
      <c r="Q7637">
        <v>-9999</v>
      </c>
    </row>
    <row r="7638" spans="16:17" x14ac:dyDescent="0.25">
      <c r="P7638">
        <v>11163.57</v>
      </c>
      <c r="Q7638">
        <v>-9999</v>
      </c>
    </row>
    <row r="7639" spans="16:17" x14ac:dyDescent="0.25">
      <c r="P7639">
        <v>11163.73</v>
      </c>
      <c r="Q7639">
        <v>-9999</v>
      </c>
    </row>
    <row r="7640" spans="16:17" x14ac:dyDescent="0.25">
      <c r="P7640">
        <v>11163.88</v>
      </c>
      <c r="Q7640">
        <v>-9999</v>
      </c>
    </row>
    <row r="7641" spans="16:17" x14ac:dyDescent="0.25">
      <c r="P7641">
        <v>11164.03</v>
      </c>
      <c r="Q7641">
        <v>-9999</v>
      </c>
    </row>
    <row r="7642" spans="16:17" x14ac:dyDescent="0.25">
      <c r="P7642">
        <v>11164.18</v>
      </c>
      <c r="Q7642">
        <v>-9999</v>
      </c>
    </row>
    <row r="7643" spans="16:17" x14ac:dyDescent="0.25">
      <c r="P7643">
        <v>11164.34</v>
      </c>
      <c r="Q7643">
        <v>-9999</v>
      </c>
    </row>
    <row r="7644" spans="16:17" x14ac:dyDescent="0.25">
      <c r="P7644">
        <v>11164.49</v>
      </c>
      <c r="Q7644">
        <v>-9999</v>
      </c>
    </row>
    <row r="7645" spans="16:17" x14ac:dyDescent="0.25">
      <c r="P7645">
        <v>11164.64</v>
      </c>
      <c r="Q7645">
        <v>-9999</v>
      </c>
    </row>
    <row r="7646" spans="16:17" x14ac:dyDescent="0.25">
      <c r="P7646">
        <v>11164.79</v>
      </c>
      <c r="Q7646">
        <v>-9999</v>
      </c>
    </row>
    <row r="7647" spans="16:17" x14ac:dyDescent="0.25">
      <c r="P7647">
        <v>11164.95</v>
      </c>
      <c r="Q7647">
        <v>-9999</v>
      </c>
    </row>
    <row r="7648" spans="16:17" x14ac:dyDescent="0.25">
      <c r="P7648">
        <v>11165.1</v>
      </c>
      <c r="Q7648">
        <v>-9999</v>
      </c>
    </row>
    <row r="7649" spans="16:17" x14ac:dyDescent="0.25">
      <c r="P7649">
        <v>11165.25</v>
      </c>
      <c r="Q7649">
        <v>-9999</v>
      </c>
    </row>
    <row r="7650" spans="16:17" x14ac:dyDescent="0.25">
      <c r="P7650">
        <v>11165.4</v>
      </c>
      <c r="Q7650">
        <v>-9999</v>
      </c>
    </row>
    <row r="7651" spans="16:17" x14ac:dyDescent="0.25">
      <c r="P7651">
        <v>11165.56</v>
      </c>
      <c r="Q7651">
        <v>-9999</v>
      </c>
    </row>
    <row r="7652" spans="16:17" x14ac:dyDescent="0.25">
      <c r="P7652">
        <v>11165.71</v>
      </c>
      <c r="Q7652">
        <v>-9999</v>
      </c>
    </row>
    <row r="7653" spans="16:17" x14ac:dyDescent="0.25">
      <c r="P7653">
        <v>11165.86</v>
      </c>
      <c r="Q7653">
        <v>-9999</v>
      </c>
    </row>
    <row r="7654" spans="16:17" x14ac:dyDescent="0.25">
      <c r="P7654">
        <v>11166.01</v>
      </c>
      <c r="Q7654">
        <v>-9999</v>
      </c>
    </row>
    <row r="7655" spans="16:17" x14ac:dyDescent="0.25">
      <c r="P7655">
        <v>11166.16</v>
      </c>
      <c r="Q7655">
        <v>-9999</v>
      </c>
    </row>
    <row r="7656" spans="16:17" x14ac:dyDescent="0.25">
      <c r="P7656">
        <v>11166.32</v>
      </c>
      <c r="Q7656">
        <v>-9999</v>
      </c>
    </row>
    <row r="7657" spans="16:17" x14ac:dyDescent="0.25">
      <c r="P7657">
        <v>11166.47</v>
      </c>
      <c r="Q7657">
        <v>-9999</v>
      </c>
    </row>
    <row r="7658" spans="16:17" x14ac:dyDescent="0.25">
      <c r="P7658">
        <v>11166.62</v>
      </c>
      <c r="Q7658">
        <v>-9999</v>
      </c>
    </row>
    <row r="7659" spans="16:17" x14ac:dyDescent="0.25">
      <c r="P7659">
        <v>11166.77</v>
      </c>
      <c r="Q7659">
        <v>-9999</v>
      </c>
    </row>
    <row r="7660" spans="16:17" x14ac:dyDescent="0.25">
      <c r="P7660">
        <v>11166.93</v>
      </c>
      <c r="Q7660">
        <v>-9999</v>
      </c>
    </row>
    <row r="7661" spans="16:17" x14ac:dyDescent="0.25">
      <c r="P7661">
        <v>11167.08</v>
      </c>
      <c r="Q7661">
        <v>-9999</v>
      </c>
    </row>
    <row r="7662" spans="16:17" x14ac:dyDescent="0.25">
      <c r="P7662">
        <v>11167.23</v>
      </c>
      <c r="Q7662">
        <v>-9999</v>
      </c>
    </row>
    <row r="7663" spans="16:17" x14ac:dyDescent="0.25">
      <c r="P7663">
        <v>11167.38</v>
      </c>
      <c r="Q7663">
        <v>-9999</v>
      </c>
    </row>
    <row r="7664" spans="16:17" x14ac:dyDescent="0.25">
      <c r="P7664">
        <v>11167.54</v>
      </c>
      <c r="Q7664">
        <v>-9999</v>
      </c>
    </row>
    <row r="7665" spans="16:17" x14ac:dyDescent="0.25">
      <c r="P7665">
        <v>11167.69</v>
      </c>
      <c r="Q7665">
        <v>-9999</v>
      </c>
    </row>
    <row r="7666" spans="16:17" x14ac:dyDescent="0.25">
      <c r="P7666">
        <v>11167.84</v>
      </c>
      <c r="Q7666">
        <v>-9999</v>
      </c>
    </row>
    <row r="7667" spans="16:17" x14ac:dyDescent="0.25">
      <c r="P7667">
        <v>11167.99</v>
      </c>
      <c r="Q7667">
        <v>-9999</v>
      </c>
    </row>
    <row r="7668" spans="16:17" x14ac:dyDescent="0.25">
      <c r="P7668">
        <v>11168.15</v>
      </c>
      <c r="Q7668">
        <v>-9999</v>
      </c>
    </row>
    <row r="7669" spans="16:17" x14ac:dyDescent="0.25">
      <c r="P7669">
        <v>11168.3</v>
      </c>
      <c r="Q7669">
        <v>-9999</v>
      </c>
    </row>
    <row r="7670" spans="16:17" x14ac:dyDescent="0.25">
      <c r="P7670">
        <v>11168.45</v>
      </c>
      <c r="Q7670">
        <v>-9999</v>
      </c>
    </row>
    <row r="7671" spans="16:17" x14ac:dyDescent="0.25">
      <c r="P7671">
        <v>11168.6</v>
      </c>
      <c r="Q7671">
        <v>-9999</v>
      </c>
    </row>
    <row r="7672" spans="16:17" x14ac:dyDescent="0.25">
      <c r="P7672">
        <v>11168.76</v>
      </c>
      <c r="Q7672">
        <v>-9999</v>
      </c>
    </row>
    <row r="7673" spans="16:17" x14ac:dyDescent="0.25">
      <c r="P7673">
        <v>11168.91</v>
      </c>
      <c r="Q7673">
        <v>-9999</v>
      </c>
    </row>
    <row r="7674" spans="16:17" x14ac:dyDescent="0.25">
      <c r="P7674">
        <v>11169.06</v>
      </c>
      <c r="Q7674">
        <v>-9999</v>
      </c>
    </row>
    <row r="7675" spans="16:17" x14ac:dyDescent="0.25">
      <c r="P7675">
        <v>11169.21</v>
      </c>
      <c r="Q7675">
        <v>-9999</v>
      </c>
    </row>
    <row r="7676" spans="16:17" x14ac:dyDescent="0.25">
      <c r="P7676">
        <v>11169.37</v>
      </c>
      <c r="Q7676">
        <v>-9999</v>
      </c>
    </row>
    <row r="7677" spans="16:17" x14ac:dyDescent="0.25">
      <c r="P7677">
        <v>11169.52</v>
      </c>
      <c r="Q7677">
        <v>-9999</v>
      </c>
    </row>
    <row r="7678" spans="16:17" x14ac:dyDescent="0.25">
      <c r="P7678">
        <v>11169.67</v>
      </c>
      <c r="Q7678">
        <v>-9999</v>
      </c>
    </row>
    <row r="7679" spans="16:17" x14ac:dyDescent="0.25">
      <c r="P7679">
        <v>11169.82</v>
      </c>
      <c r="Q7679">
        <v>-9999</v>
      </c>
    </row>
    <row r="7680" spans="16:17" x14ac:dyDescent="0.25">
      <c r="P7680">
        <v>11169.97</v>
      </c>
      <c r="Q7680">
        <v>-9999</v>
      </c>
    </row>
    <row r="7681" spans="16:17" x14ac:dyDescent="0.25">
      <c r="P7681">
        <v>11170.13</v>
      </c>
      <c r="Q7681">
        <v>-9999</v>
      </c>
    </row>
    <row r="7682" spans="16:17" x14ac:dyDescent="0.25">
      <c r="P7682">
        <v>11170.28</v>
      </c>
      <c r="Q7682">
        <v>-9999</v>
      </c>
    </row>
    <row r="7683" spans="16:17" x14ac:dyDescent="0.25">
      <c r="P7683">
        <v>11170.43</v>
      </c>
      <c r="Q7683">
        <v>-9999</v>
      </c>
    </row>
    <row r="7684" spans="16:17" x14ac:dyDescent="0.25">
      <c r="P7684">
        <v>11170.58</v>
      </c>
      <c r="Q7684">
        <v>-9999</v>
      </c>
    </row>
    <row r="7685" spans="16:17" x14ac:dyDescent="0.25">
      <c r="P7685">
        <v>11170.74</v>
      </c>
      <c r="Q7685">
        <v>-9999</v>
      </c>
    </row>
    <row r="7686" spans="16:17" x14ac:dyDescent="0.25">
      <c r="P7686">
        <v>11170.89</v>
      </c>
      <c r="Q7686">
        <v>-9999</v>
      </c>
    </row>
    <row r="7687" spans="16:17" x14ac:dyDescent="0.25">
      <c r="P7687">
        <v>11171.04</v>
      </c>
      <c r="Q7687">
        <v>-9999</v>
      </c>
    </row>
    <row r="7688" spans="16:17" x14ac:dyDescent="0.25">
      <c r="P7688">
        <v>11171.19</v>
      </c>
      <c r="Q7688">
        <v>-9999</v>
      </c>
    </row>
    <row r="7689" spans="16:17" x14ac:dyDescent="0.25">
      <c r="P7689">
        <v>11171.35</v>
      </c>
      <c r="Q7689">
        <v>-9999</v>
      </c>
    </row>
    <row r="7690" spans="16:17" x14ac:dyDescent="0.25">
      <c r="P7690">
        <v>11171.5</v>
      </c>
      <c r="Q7690">
        <v>-9999</v>
      </c>
    </row>
    <row r="7691" spans="16:17" x14ac:dyDescent="0.25">
      <c r="P7691">
        <v>11171.65</v>
      </c>
      <c r="Q7691">
        <v>-9999</v>
      </c>
    </row>
    <row r="7692" spans="16:17" x14ac:dyDescent="0.25">
      <c r="P7692">
        <v>11171.8</v>
      </c>
      <c r="Q7692">
        <v>-9999</v>
      </c>
    </row>
    <row r="7693" spans="16:17" x14ac:dyDescent="0.25">
      <c r="P7693">
        <v>11171.96</v>
      </c>
      <c r="Q7693">
        <v>-9999</v>
      </c>
    </row>
    <row r="7694" spans="16:17" x14ac:dyDescent="0.25">
      <c r="P7694">
        <v>11172.11</v>
      </c>
      <c r="Q7694">
        <v>-9999</v>
      </c>
    </row>
    <row r="7695" spans="16:17" x14ac:dyDescent="0.25">
      <c r="P7695">
        <v>11172.26</v>
      </c>
      <c r="Q7695">
        <v>-9999</v>
      </c>
    </row>
    <row r="7696" spans="16:17" x14ac:dyDescent="0.25">
      <c r="P7696">
        <v>11172.41</v>
      </c>
      <c r="Q7696">
        <v>-9999</v>
      </c>
    </row>
    <row r="7697" spans="16:17" x14ac:dyDescent="0.25">
      <c r="P7697">
        <v>11172.57</v>
      </c>
      <c r="Q7697">
        <v>-9999</v>
      </c>
    </row>
    <row r="7698" spans="16:17" x14ac:dyDescent="0.25">
      <c r="P7698">
        <v>11172.72</v>
      </c>
      <c r="Q7698">
        <v>-9999</v>
      </c>
    </row>
    <row r="7699" spans="16:17" x14ac:dyDescent="0.25">
      <c r="P7699">
        <v>11172.87</v>
      </c>
      <c r="Q7699">
        <v>-9999</v>
      </c>
    </row>
    <row r="7700" spans="16:17" x14ac:dyDescent="0.25">
      <c r="P7700">
        <v>11173.02</v>
      </c>
      <c r="Q7700">
        <v>-9999</v>
      </c>
    </row>
    <row r="7701" spans="16:17" x14ac:dyDescent="0.25">
      <c r="P7701">
        <v>11173.18</v>
      </c>
      <c r="Q7701">
        <v>-9999</v>
      </c>
    </row>
    <row r="7702" spans="16:17" x14ac:dyDescent="0.25">
      <c r="P7702">
        <v>11173.33</v>
      </c>
      <c r="Q7702">
        <v>-9999</v>
      </c>
    </row>
    <row r="7703" spans="16:17" x14ac:dyDescent="0.25">
      <c r="P7703">
        <v>11173.48</v>
      </c>
      <c r="Q7703">
        <v>-9999</v>
      </c>
    </row>
    <row r="7704" spans="16:17" x14ac:dyDescent="0.25">
      <c r="P7704">
        <v>11173.63</v>
      </c>
      <c r="Q7704">
        <v>-9999</v>
      </c>
    </row>
    <row r="7705" spans="16:17" x14ac:dyDescent="0.25">
      <c r="P7705">
        <v>11173.78</v>
      </c>
      <c r="Q7705">
        <v>-9999</v>
      </c>
    </row>
    <row r="7706" spans="16:17" x14ac:dyDescent="0.25">
      <c r="P7706">
        <v>11173.94</v>
      </c>
      <c r="Q7706">
        <v>-9999</v>
      </c>
    </row>
    <row r="7707" spans="16:17" x14ac:dyDescent="0.25">
      <c r="P7707">
        <v>11174.09</v>
      </c>
      <c r="Q7707">
        <v>-9999</v>
      </c>
    </row>
    <row r="7708" spans="16:17" x14ac:dyDescent="0.25">
      <c r="P7708">
        <v>11174.24</v>
      </c>
      <c r="Q7708">
        <v>-9999</v>
      </c>
    </row>
    <row r="7709" spans="16:17" x14ac:dyDescent="0.25">
      <c r="P7709">
        <v>11174.39</v>
      </c>
      <c r="Q7709">
        <v>-9999</v>
      </c>
    </row>
    <row r="7710" spans="16:17" x14ac:dyDescent="0.25">
      <c r="P7710">
        <v>11174.55</v>
      </c>
      <c r="Q7710">
        <v>-9999</v>
      </c>
    </row>
    <row r="7711" spans="16:17" x14ac:dyDescent="0.25">
      <c r="P7711">
        <v>11174.7</v>
      </c>
      <c r="Q7711">
        <v>-9999</v>
      </c>
    </row>
    <row r="7712" spans="16:17" x14ac:dyDescent="0.25">
      <c r="P7712">
        <v>11174.85</v>
      </c>
      <c r="Q7712">
        <v>-9999</v>
      </c>
    </row>
    <row r="7713" spans="16:17" x14ac:dyDescent="0.25">
      <c r="P7713">
        <v>11175</v>
      </c>
      <c r="Q7713">
        <v>-9999</v>
      </c>
    </row>
    <row r="7714" spans="16:17" x14ac:dyDescent="0.25">
      <c r="P7714">
        <v>11175.16</v>
      </c>
      <c r="Q7714">
        <v>-9999</v>
      </c>
    </row>
    <row r="7715" spans="16:17" x14ac:dyDescent="0.25">
      <c r="P7715">
        <v>11175.31</v>
      </c>
      <c r="Q7715">
        <v>-9999</v>
      </c>
    </row>
    <row r="7716" spans="16:17" x14ac:dyDescent="0.25">
      <c r="P7716">
        <v>11175.46</v>
      </c>
      <c r="Q7716">
        <v>-9999</v>
      </c>
    </row>
    <row r="7717" spans="16:17" x14ac:dyDescent="0.25">
      <c r="P7717">
        <v>11175.61</v>
      </c>
      <c r="Q7717">
        <v>-9999</v>
      </c>
    </row>
    <row r="7718" spans="16:17" x14ac:dyDescent="0.25">
      <c r="P7718">
        <v>11175.77</v>
      </c>
      <c r="Q7718">
        <v>-9999</v>
      </c>
    </row>
    <row r="7719" spans="16:17" x14ac:dyDescent="0.25">
      <c r="P7719">
        <v>11175.92</v>
      </c>
      <c r="Q7719">
        <v>-9999</v>
      </c>
    </row>
    <row r="7720" spans="16:17" x14ac:dyDescent="0.25">
      <c r="P7720">
        <v>11176.07</v>
      </c>
      <c r="Q7720">
        <v>-9999</v>
      </c>
    </row>
    <row r="7721" spans="16:17" x14ac:dyDescent="0.25">
      <c r="P7721">
        <v>11176.22</v>
      </c>
      <c r="Q7721">
        <v>-9999</v>
      </c>
    </row>
    <row r="7722" spans="16:17" x14ac:dyDescent="0.25">
      <c r="P7722">
        <v>11176.38</v>
      </c>
      <c r="Q7722">
        <v>-9999</v>
      </c>
    </row>
    <row r="7723" spans="16:17" x14ac:dyDescent="0.25">
      <c r="P7723">
        <v>11176.53</v>
      </c>
      <c r="Q7723">
        <v>-9999</v>
      </c>
    </row>
    <row r="7724" spans="16:17" x14ac:dyDescent="0.25">
      <c r="P7724">
        <v>11176.68</v>
      </c>
      <c r="Q7724">
        <v>-9999</v>
      </c>
    </row>
    <row r="7725" spans="16:17" x14ac:dyDescent="0.25">
      <c r="P7725">
        <v>11176.83</v>
      </c>
      <c r="Q7725">
        <v>-9999</v>
      </c>
    </row>
    <row r="7726" spans="16:17" x14ac:dyDescent="0.25">
      <c r="P7726">
        <v>11176.99</v>
      </c>
      <c r="Q7726">
        <v>-9999</v>
      </c>
    </row>
    <row r="7727" spans="16:17" x14ac:dyDescent="0.25">
      <c r="P7727">
        <v>11177.14</v>
      </c>
      <c r="Q7727">
        <v>-9999</v>
      </c>
    </row>
    <row r="7728" spans="16:17" x14ac:dyDescent="0.25">
      <c r="P7728">
        <v>11177.29</v>
      </c>
      <c r="Q7728">
        <v>-9999</v>
      </c>
    </row>
    <row r="7729" spans="16:17" x14ac:dyDescent="0.25">
      <c r="P7729">
        <v>11177.44</v>
      </c>
      <c r="Q7729">
        <v>-9999</v>
      </c>
    </row>
    <row r="7730" spans="16:17" x14ac:dyDescent="0.25">
      <c r="P7730">
        <v>11177.59</v>
      </c>
      <c r="Q7730">
        <v>-9999</v>
      </c>
    </row>
    <row r="7731" spans="16:17" x14ac:dyDescent="0.25">
      <c r="P7731">
        <v>11177.75</v>
      </c>
      <c r="Q7731">
        <v>-9999</v>
      </c>
    </row>
    <row r="7732" spans="16:17" x14ac:dyDescent="0.25">
      <c r="P7732">
        <v>11177.9</v>
      </c>
      <c r="Q7732">
        <v>-9999</v>
      </c>
    </row>
    <row r="7733" spans="16:17" x14ac:dyDescent="0.25">
      <c r="P7733">
        <v>11178.05</v>
      </c>
      <c r="Q7733">
        <v>-9999</v>
      </c>
    </row>
    <row r="7734" spans="16:17" x14ac:dyDescent="0.25">
      <c r="P7734">
        <v>11178.2</v>
      </c>
      <c r="Q7734">
        <v>-9999</v>
      </c>
    </row>
    <row r="7735" spans="16:17" x14ac:dyDescent="0.25">
      <c r="P7735">
        <v>11178.36</v>
      </c>
      <c r="Q7735">
        <v>-9999</v>
      </c>
    </row>
    <row r="7736" spans="16:17" x14ac:dyDescent="0.25">
      <c r="P7736">
        <v>11178.51</v>
      </c>
      <c r="Q7736">
        <v>-9999</v>
      </c>
    </row>
    <row r="7737" spans="16:17" x14ac:dyDescent="0.25">
      <c r="P7737">
        <v>11178.66</v>
      </c>
      <c r="Q7737">
        <v>-9999</v>
      </c>
    </row>
    <row r="7738" spans="16:17" x14ac:dyDescent="0.25">
      <c r="P7738">
        <v>11178.81</v>
      </c>
      <c r="Q7738">
        <v>-9999</v>
      </c>
    </row>
    <row r="7739" spans="16:17" x14ac:dyDescent="0.25">
      <c r="P7739">
        <v>11178.97</v>
      </c>
      <c r="Q7739">
        <v>-9999</v>
      </c>
    </row>
    <row r="7740" spans="16:17" x14ac:dyDescent="0.25">
      <c r="P7740">
        <v>11179.12</v>
      </c>
      <c r="Q7740">
        <v>-9999</v>
      </c>
    </row>
    <row r="7741" spans="16:17" x14ac:dyDescent="0.25">
      <c r="P7741">
        <v>11179.27</v>
      </c>
      <c r="Q7741">
        <v>-9999</v>
      </c>
    </row>
    <row r="7742" spans="16:17" x14ac:dyDescent="0.25">
      <c r="P7742">
        <v>11179.42</v>
      </c>
      <c r="Q7742">
        <v>-9999</v>
      </c>
    </row>
    <row r="7743" spans="16:17" x14ac:dyDescent="0.25">
      <c r="P7743">
        <v>11179.58</v>
      </c>
      <c r="Q7743">
        <v>-9999</v>
      </c>
    </row>
    <row r="7744" spans="16:17" x14ac:dyDescent="0.25">
      <c r="P7744">
        <v>11179.73</v>
      </c>
      <c r="Q7744">
        <v>-9999</v>
      </c>
    </row>
    <row r="7745" spans="16:17" x14ac:dyDescent="0.25">
      <c r="P7745">
        <v>11179.88</v>
      </c>
      <c r="Q7745">
        <v>-9999</v>
      </c>
    </row>
    <row r="7746" spans="16:17" x14ac:dyDescent="0.25">
      <c r="P7746">
        <v>11180.03</v>
      </c>
      <c r="Q7746">
        <v>-9999</v>
      </c>
    </row>
    <row r="7747" spans="16:17" x14ac:dyDescent="0.25">
      <c r="P7747">
        <v>11180.19</v>
      </c>
      <c r="Q7747">
        <v>-9999</v>
      </c>
    </row>
    <row r="7748" spans="16:17" x14ac:dyDescent="0.25">
      <c r="P7748">
        <v>11180.34</v>
      </c>
      <c r="Q7748">
        <v>-9999</v>
      </c>
    </row>
    <row r="7749" spans="16:17" x14ac:dyDescent="0.25">
      <c r="P7749">
        <v>11180.49</v>
      </c>
      <c r="Q7749">
        <v>-9999</v>
      </c>
    </row>
    <row r="7750" spans="16:17" x14ac:dyDescent="0.25">
      <c r="P7750">
        <v>11180.64</v>
      </c>
      <c r="Q7750">
        <v>-9999</v>
      </c>
    </row>
    <row r="7751" spans="16:17" x14ac:dyDescent="0.25">
      <c r="P7751">
        <v>11180.8</v>
      </c>
      <c r="Q7751">
        <v>-9999</v>
      </c>
    </row>
    <row r="7752" spans="16:17" x14ac:dyDescent="0.25">
      <c r="P7752">
        <v>11180.95</v>
      </c>
      <c r="Q7752">
        <v>-9999</v>
      </c>
    </row>
    <row r="7753" spans="16:17" x14ac:dyDescent="0.25">
      <c r="P7753">
        <v>11181.1</v>
      </c>
      <c r="Q7753">
        <v>-9999</v>
      </c>
    </row>
    <row r="7754" spans="16:17" x14ac:dyDescent="0.25">
      <c r="P7754">
        <v>11181.25</v>
      </c>
      <c r="Q7754">
        <v>-9999</v>
      </c>
    </row>
    <row r="7755" spans="16:17" x14ac:dyDescent="0.25">
      <c r="P7755">
        <v>11181.4</v>
      </c>
      <c r="Q7755">
        <v>-9999</v>
      </c>
    </row>
    <row r="7756" spans="16:17" x14ac:dyDescent="0.25">
      <c r="P7756">
        <v>11181.56</v>
      </c>
      <c r="Q7756">
        <v>-9999</v>
      </c>
    </row>
    <row r="7757" spans="16:17" x14ac:dyDescent="0.25">
      <c r="P7757">
        <v>11181.71</v>
      </c>
      <c r="Q7757">
        <v>-9999</v>
      </c>
    </row>
    <row r="7758" spans="16:17" x14ac:dyDescent="0.25">
      <c r="P7758">
        <v>11181.86</v>
      </c>
      <c r="Q7758">
        <v>-9999</v>
      </c>
    </row>
    <row r="7759" spans="16:17" x14ac:dyDescent="0.25">
      <c r="P7759">
        <v>11182.01</v>
      </c>
      <c r="Q7759">
        <v>-9999</v>
      </c>
    </row>
    <row r="7760" spans="16:17" x14ac:dyDescent="0.25">
      <c r="P7760">
        <v>11182.17</v>
      </c>
      <c r="Q7760">
        <v>-9999</v>
      </c>
    </row>
    <row r="7761" spans="16:17" x14ac:dyDescent="0.25">
      <c r="P7761">
        <v>11182.32</v>
      </c>
      <c r="Q7761">
        <v>-9999</v>
      </c>
    </row>
    <row r="7762" spans="16:17" x14ac:dyDescent="0.25">
      <c r="P7762">
        <v>11182.47</v>
      </c>
      <c r="Q7762">
        <v>-9999</v>
      </c>
    </row>
    <row r="7763" spans="16:17" x14ac:dyDescent="0.25">
      <c r="P7763">
        <v>11182.62</v>
      </c>
      <c r="Q7763">
        <v>-9999</v>
      </c>
    </row>
    <row r="7764" spans="16:17" x14ac:dyDescent="0.25">
      <c r="P7764">
        <v>11182.78</v>
      </c>
      <c r="Q7764">
        <v>-9999</v>
      </c>
    </row>
    <row r="7765" spans="16:17" x14ac:dyDescent="0.25">
      <c r="P7765">
        <v>11182.93</v>
      </c>
      <c r="Q7765">
        <v>-9999</v>
      </c>
    </row>
    <row r="7766" spans="16:17" x14ac:dyDescent="0.25">
      <c r="P7766">
        <v>11183.08</v>
      </c>
      <c r="Q7766">
        <v>-9999</v>
      </c>
    </row>
    <row r="7767" spans="16:17" x14ac:dyDescent="0.25">
      <c r="P7767">
        <v>11183.23</v>
      </c>
      <c r="Q7767">
        <v>-9999</v>
      </c>
    </row>
    <row r="7768" spans="16:17" x14ac:dyDescent="0.25">
      <c r="P7768">
        <v>11183.39</v>
      </c>
      <c r="Q7768">
        <v>-9999</v>
      </c>
    </row>
    <row r="7769" spans="16:17" x14ac:dyDescent="0.25">
      <c r="P7769">
        <v>11183.54</v>
      </c>
      <c r="Q7769">
        <v>-9999</v>
      </c>
    </row>
    <row r="7770" spans="16:17" x14ac:dyDescent="0.25">
      <c r="P7770">
        <v>11183.69</v>
      </c>
      <c r="Q7770">
        <v>-9999</v>
      </c>
    </row>
    <row r="7771" spans="16:17" x14ac:dyDescent="0.25">
      <c r="P7771">
        <v>11183.84</v>
      </c>
      <c r="Q7771">
        <v>-9999</v>
      </c>
    </row>
    <row r="7772" spans="16:17" x14ac:dyDescent="0.25">
      <c r="P7772">
        <v>11184</v>
      </c>
      <c r="Q7772">
        <v>-9999</v>
      </c>
    </row>
    <row r="7773" spans="16:17" x14ac:dyDescent="0.25">
      <c r="P7773">
        <v>11184.15</v>
      </c>
      <c r="Q7773">
        <v>-9999</v>
      </c>
    </row>
    <row r="7774" spans="16:17" x14ac:dyDescent="0.25">
      <c r="P7774">
        <v>11184.3</v>
      </c>
      <c r="Q7774">
        <v>-9999</v>
      </c>
    </row>
    <row r="7775" spans="16:17" x14ac:dyDescent="0.25">
      <c r="P7775">
        <v>11184.45</v>
      </c>
      <c r="Q7775">
        <v>-9999</v>
      </c>
    </row>
    <row r="7776" spans="16:17" x14ac:dyDescent="0.25">
      <c r="P7776">
        <v>11184.61</v>
      </c>
      <c r="Q7776">
        <v>-9999</v>
      </c>
    </row>
    <row r="7777" spans="16:17" x14ac:dyDescent="0.25">
      <c r="P7777">
        <v>11184.76</v>
      </c>
      <c r="Q7777">
        <v>-9999</v>
      </c>
    </row>
    <row r="7778" spans="16:17" x14ac:dyDescent="0.25">
      <c r="P7778">
        <v>11184.91</v>
      </c>
      <c r="Q7778">
        <v>-9999</v>
      </c>
    </row>
    <row r="7779" spans="16:17" x14ac:dyDescent="0.25">
      <c r="P7779">
        <v>11185.06</v>
      </c>
      <c r="Q7779">
        <v>-9999</v>
      </c>
    </row>
    <row r="7780" spans="16:17" x14ac:dyDescent="0.25">
      <c r="P7780">
        <v>11185.21</v>
      </c>
      <c r="Q7780">
        <v>-9999</v>
      </c>
    </row>
    <row r="7781" spans="16:17" x14ac:dyDescent="0.25">
      <c r="P7781">
        <v>11185.37</v>
      </c>
      <c r="Q7781">
        <v>-9999</v>
      </c>
    </row>
    <row r="7782" spans="16:17" x14ac:dyDescent="0.25">
      <c r="P7782">
        <v>11185.52</v>
      </c>
      <c r="Q7782">
        <v>-9999</v>
      </c>
    </row>
    <row r="7783" spans="16:17" x14ac:dyDescent="0.25">
      <c r="P7783">
        <v>11185.67</v>
      </c>
      <c r="Q7783">
        <v>-9999</v>
      </c>
    </row>
    <row r="7784" spans="16:17" x14ac:dyDescent="0.25">
      <c r="P7784">
        <v>11185.82</v>
      </c>
      <c r="Q7784">
        <v>-9999</v>
      </c>
    </row>
    <row r="7785" spans="16:17" x14ac:dyDescent="0.25">
      <c r="P7785">
        <v>11185.98</v>
      </c>
      <c r="Q7785">
        <v>-9999</v>
      </c>
    </row>
    <row r="7786" spans="16:17" x14ac:dyDescent="0.25">
      <c r="P7786">
        <v>11186.13</v>
      </c>
      <c r="Q7786">
        <v>-9999</v>
      </c>
    </row>
    <row r="7787" spans="16:17" x14ac:dyDescent="0.25">
      <c r="P7787">
        <v>11186.28</v>
      </c>
      <c r="Q7787">
        <v>-9999</v>
      </c>
    </row>
    <row r="7788" spans="16:17" x14ac:dyDescent="0.25">
      <c r="P7788">
        <v>11186.43</v>
      </c>
      <c r="Q7788">
        <v>-9999</v>
      </c>
    </row>
    <row r="7789" spans="16:17" x14ac:dyDescent="0.25">
      <c r="P7789">
        <v>11186.59</v>
      </c>
      <c r="Q7789">
        <v>-9999</v>
      </c>
    </row>
    <row r="7790" spans="16:17" x14ac:dyDescent="0.25">
      <c r="P7790">
        <v>11186.74</v>
      </c>
      <c r="Q7790">
        <v>-9999</v>
      </c>
    </row>
    <row r="7791" spans="16:17" x14ac:dyDescent="0.25">
      <c r="P7791">
        <v>11186.89</v>
      </c>
      <c r="Q7791">
        <v>-9999</v>
      </c>
    </row>
    <row r="7792" spans="16:17" x14ac:dyDescent="0.25">
      <c r="P7792">
        <v>11187.04</v>
      </c>
      <c r="Q7792">
        <v>-9999</v>
      </c>
    </row>
    <row r="7793" spans="16:17" x14ac:dyDescent="0.25">
      <c r="P7793">
        <v>11187.2</v>
      </c>
      <c r="Q7793">
        <v>-9999</v>
      </c>
    </row>
    <row r="7794" spans="16:17" x14ac:dyDescent="0.25">
      <c r="P7794">
        <v>11187.35</v>
      </c>
      <c r="Q7794">
        <v>-9999</v>
      </c>
    </row>
    <row r="7795" spans="16:17" x14ac:dyDescent="0.25">
      <c r="P7795">
        <v>11187.5</v>
      </c>
      <c r="Q7795">
        <v>-9999</v>
      </c>
    </row>
    <row r="7796" spans="16:17" x14ac:dyDescent="0.25">
      <c r="P7796">
        <v>11187.65</v>
      </c>
      <c r="Q7796">
        <v>-9999</v>
      </c>
    </row>
    <row r="7797" spans="16:17" x14ac:dyDescent="0.25">
      <c r="P7797">
        <v>11187.81</v>
      </c>
      <c r="Q7797">
        <v>-9999</v>
      </c>
    </row>
    <row r="7798" spans="16:17" x14ac:dyDescent="0.25">
      <c r="P7798">
        <v>11187.96</v>
      </c>
      <c r="Q7798">
        <v>-9999</v>
      </c>
    </row>
    <row r="7799" spans="16:17" x14ac:dyDescent="0.25">
      <c r="P7799">
        <v>11188.11</v>
      </c>
      <c r="Q7799">
        <v>-9999</v>
      </c>
    </row>
    <row r="7800" spans="16:17" x14ac:dyDescent="0.25">
      <c r="P7800">
        <v>11188.26</v>
      </c>
      <c r="Q7800">
        <v>-9999</v>
      </c>
    </row>
    <row r="7801" spans="16:17" x14ac:dyDescent="0.25">
      <c r="P7801">
        <v>11188.42</v>
      </c>
      <c r="Q7801">
        <v>-9999</v>
      </c>
    </row>
    <row r="7802" spans="16:17" x14ac:dyDescent="0.25">
      <c r="P7802">
        <v>11188.57</v>
      </c>
      <c r="Q7802">
        <v>-9999</v>
      </c>
    </row>
    <row r="7803" spans="16:17" x14ac:dyDescent="0.25">
      <c r="P7803">
        <v>11188.72</v>
      </c>
      <c r="Q7803">
        <v>-9999</v>
      </c>
    </row>
    <row r="7804" spans="16:17" x14ac:dyDescent="0.25">
      <c r="P7804">
        <v>11188.87</v>
      </c>
      <c r="Q7804">
        <v>-9999</v>
      </c>
    </row>
    <row r="7805" spans="16:17" x14ac:dyDescent="0.25">
      <c r="P7805">
        <v>11189.02</v>
      </c>
      <c r="Q7805">
        <v>-9999</v>
      </c>
    </row>
    <row r="7806" spans="16:17" x14ac:dyDescent="0.25">
      <c r="P7806">
        <v>11189.18</v>
      </c>
      <c r="Q7806">
        <v>-9999</v>
      </c>
    </row>
    <row r="7807" spans="16:17" x14ac:dyDescent="0.25">
      <c r="P7807">
        <v>11189.33</v>
      </c>
      <c r="Q7807">
        <v>-9999</v>
      </c>
    </row>
    <row r="7808" spans="16:17" x14ac:dyDescent="0.25">
      <c r="P7808">
        <v>11189.48</v>
      </c>
      <c r="Q7808">
        <v>-9999</v>
      </c>
    </row>
    <row r="7809" spans="16:17" x14ac:dyDescent="0.25">
      <c r="P7809">
        <v>11189.63</v>
      </c>
      <c r="Q7809">
        <v>-9999</v>
      </c>
    </row>
    <row r="7810" spans="16:17" x14ac:dyDescent="0.25">
      <c r="P7810">
        <v>11189.79</v>
      </c>
      <c r="Q7810">
        <v>-9999</v>
      </c>
    </row>
    <row r="7811" spans="16:17" x14ac:dyDescent="0.25">
      <c r="P7811">
        <v>11189.94</v>
      </c>
      <c r="Q7811">
        <v>-9999</v>
      </c>
    </row>
    <row r="7812" spans="16:17" x14ac:dyDescent="0.25">
      <c r="P7812">
        <v>11190.09</v>
      </c>
      <c r="Q7812">
        <v>-9999</v>
      </c>
    </row>
    <row r="7813" spans="16:17" x14ac:dyDescent="0.25">
      <c r="P7813">
        <v>11190.24</v>
      </c>
      <c r="Q7813">
        <v>-9999</v>
      </c>
    </row>
    <row r="7814" spans="16:17" x14ac:dyDescent="0.25">
      <c r="P7814">
        <v>11190.4</v>
      </c>
      <c r="Q7814">
        <v>-9999</v>
      </c>
    </row>
    <row r="7815" spans="16:17" x14ac:dyDescent="0.25">
      <c r="P7815">
        <v>11190.55</v>
      </c>
      <c r="Q7815">
        <v>-9999</v>
      </c>
    </row>
    <row r="7816" spans="16:17" x14ac:dyDescent="0.25">
      <c r="P7816">
        <v>11190.7</v>
      </c>
      <c r="Q7816">
        <v>-9999</v>
      </c>
    </row>
    <row r="7817" spans="16:17" x14ac:dyDescent="0.25">
      <c r="P7817">
        <v>11190.85</v>
      </c>
      <c r="Q7817">
        <v>-9999</v>
      </c>
    </row>
    <row r="7818" spans="16:17" x14ac:dyDescent="0.25">
      <c r="P7818">
        <v>11191.01</v>
      </c>
      <c r="Q7818">
        <v>-9999</v>
      </c>
    </row>
    <row r="7819" spans="16:17" x14ac:dyDescent="0.25">
      <c r="P7819">
        <v>11191.16</v>
      </c>
      <c r="Q7819">
        <v>-9999</v>
      </c>
    </row>
    <row r="7820" spans="16:17" x14ac:dyDescent="0.25">
      <c r="P7820">
        <v>11191.31</v>
      </c>
      <c r="Q7820">
        <v>-9999</v>
      </c>
    </row>
    <row r="7821" spans="16:17" x14ac:dyDescent="0.25">
      <c r="P7821">
        <v>11191.46</v>
      </c>
      <c r="Q7821">
        <v>-9999</v>
      </c>
    </row>
    <row r="7822" spans="16:17" x14ac:dyDescent="0.25">
      <c r="P7822">
        <v>11191.62</v>
      </c>
      <c r="Q7822">
        <v>-9999</v>
      </c>
    </row>
    <row r="7823" spans="16:17" x14ac:dyDescent="0.25">
      <c r="P7823">
        <v>11191.77</v>
      </c>
      <c r="Q7823">
        <v>-9999</v>
      </c>
    </row>
    <row r="7824" spans="16:17" x14ac:dyDescent="0.25">
      <c r="P7824">
        <v>11191.92</v>
      </c>
      <c r="Q7824">
        <v>-9999</v>
      </c>
    </row>
    <row r="7825" spans="16:17" x14ac:dyDescent="0.25">
      <c r="P7825">
        <v>11192.07</v>
      </c>
      <c r="Q7825">
        <v>-9999</v>
      </c>
    </row>
    <row r="7826" spans="16:17" x14ac:dyDescent="0.25">
      <c r="P7826">
        <v>11192.23</v>
      </c>
      <c r="Q7826">
        <v>-9999</v>
      </c>
    </row>
    <row r="7827" spans="16:17" x14ac:dyDescent="0.25">
      <c r="P7827">
        <v>11192.38</v>
      </c>
      <c r="Q7827">
        <v>-9999</v>
      </c>
    </row>
    <row r="7828" spans="16:17" x14ac:dyDescent="0.25">
      <c r="P7828">
        <v>11192.53</v>
      </c>
      <c r="Q7828">
        <v>-9999</v>
      </c>
    </row>
    <row r="7829" spans="16:17" x14ac:dyDescent="0.25">
      <c r="P7829">
        <v>11192.68</v>
      </c>
      <c r="Q7829">
        <v>-9999</v>
      </c>
    </row>
    <row r="7830" spans="16:17" x14ac:dyDescent="0.25">
      <c r="P7830">
        <v>11192.83</v>
      </c>
      <c r="Q7830">
        <v>-9999</v>
      </c>
    </row>
    <row r="7831" spans="16:17" x14ac:dyDescent="0.25">
      <c r="P7831">
        <v>11192.99</v>
      </c>
      <c r="Q7831">
        <v>-9999</v>
      </c>
    </row>
    <row r="7832" spans="16:17" x14ac:dyDescent="0.25">
      <c r="P7832">
        <v>11193.14</v>
      </c>
      <c r="Q7832">
        <v>-9999</v>
      </c>
    </row>
    <row r="7833" spans="16:17" x14ac:dyDescent="0.25">
      <c r="P7833">
        <v>11193.29</v>
      </c>
      <c r="Q7833">
        <v>-9999</v>
      </c>
    </row>
    <row r="7834" spans="16:17" x14ac:dyDescent="0.25">
      <c r="P7834">
        <v>11193.44</v>
      </c>
      <c r="Q7834">
        <v>-9999</v>
      </c>
    </row>
    <row r="7835" spans="16:17" x14ac:dyDescent="0.25">
      <c r="P7835">
        <v>11193.6</v>
      </c>
      <c r="Q7835">
        <v>-9999</v>
      </c>
    </row>
    <row r="7836" spans="16:17" x14ac:dyDescent="0.25">
      <c r="P7836">
        <v>11193.75</v>
      </c>
      <c r="Q7836">
        <v>-9999</v>
      </c>
    </row>
    <row r="7837" spans="16:17" x14ac:dyDescent="0.25">
      <c r="P7837">
        <v>11193.9</v>
      </c>
      <c r="Q7837">
        <v>-9999</v>
      </c>
    </row>
    <row r="7838" spans="16:17" x14ac:dyDescent="0.25">
      <c r="P7838">
        <v>11194.05</v>
      </c>
      <c r="Q7838">
        <v>-9999</v>
      </c>
    </row>
    <row r="7839" spans="16:17" x14ac:dyDescent="0.25">
      <c r="P7839">
        <v>11194.21</v>
      </c>
      <c r="Q7839">
        <v>-9999</v>
      </c>
    </row>
    <row r="7840" spans="16:17" x14ac:dyDescent="0.25">
      <c r="P7840">
        <v>11194.36</v>
      </c>
      <c r="Q7840">
        <v>-9999</v>
      </c>
    </row>
    <row r="7841" spans="16:17" x14ac:dyDescent="0.25">
      <c r="P7841">
        <v>11194.51</v>
      </c>
      <c r="Q7841">
        <v>-9999</v>
      </c>
    </row>
    <row r="7842" spans="16:17" x14ac:dyDescent="0.25">
      <c r="P7842">
        <v>11194.66</v>
      </c>
      <c r="Q7842">
        <v>-9999</v>
      </c>
    </row>
    <row r="7843" spans="16:17" x14ac:dyDescent="0.25">
      <c r="P7843">
        <v>11194.82</v>
      </c>
      <c r="Q7843">
        <v>-9999</v>
      </c>
    </row>
    <row r="7844" spans="16:17" x14ac:dyDescent="0.25">
      <c r="P7844">
        <v>11194.97</v>
      </c>
      <c r="Q7844">
        <v>-9999</v>
      </c>
    </row>
    <row r="7845" spans="16:17" x14ac:dyDescent="0.25">
      <c r="P7845">
        <v>11195.12</v>
      </c>
      <c r="Q7845">
        <v>-9999</v>
      </c>
    </row>
    <row r="7846" spans="16:17" x14ac:dyDescent="0.25">
      <c r="P7846">
        <v>11195.27</v>
      </c>
      <c r="Q7846">
        <v>-9999</v>
      </c>
    </row>
    <row r="7847" spans="16:17" x14ac:dyDescent="0.25">
      <c r="P7847">
        <v>11195.43</v>
      </c>
      <c r="Q7847">
        <v>-9999</v>
      </c>
    </row>
    <row r="7848" spans="16:17" x14ac:dyDescent="0.25">
      <c r="P7848">
        <v>11195.58</v>
      </c>
      <c r="Q7848">
        <v>-9999</v>
      </c>
    </row>
    <row r="7849" spans="16:17" x14ac:dyDescent="0.25">
      <c r="P7849">
        <v>11195.73</v>
      </c>
      <c r="Q7849">
        <v>-9999</v>
      </c>
    </row>
    <row r="7850" spans="16:17" x14ac:dyDescent="0.25">
      <c r="P7850">
        <v>11195.88</v>
      </c>
      <c r="Q7850">
        <v>-9999</v>
      </c>
    </row>
    <row r="7851" spans="16:17" x14ac:dyDescent="0.25">
      <c r="P7851">
        <v>11196.04</v>
      </c>
      <c r="Q7851">
        <v>-9999</v>
      </c>
    </row>
    <row r="7852" spans="16:17" x14ac:dyDescent="0.25">
      <c r="P7852">
        <v>11196.19</v>
      </c>
      <c r="Q7852">
        <v>-9999</v>
      </c>
    </row>
    <row r="7853" spans="16:17" x14ac:dyDescent="0.25">
      <c r="P7853">
        <v>11196.34</v>
      </c>
      <c r="Q7853">
        <v>-9999</v>
      </c>
    </row>
    <row r="7854" spans="16:17" x14ac:dyDescent="0.25">
      <c r="P7854">
        <v>11196.49</v>
      </c>
      <c r="Q7854">
        <v>-9999</v>
      </c>
    </row>
    <row r="7855" spans="16:17" x14ac:dyDescent="0.25">
      <c r="P7855">
        <v>11196.64</v>
      </c>
      <c r="Q7855">
        <v>-9999</v>
      </c>
    </row>
    <row r="7856" spans="16:17" x14ac:dyDescent="0.25">
      <c r="P7856">
        <v>11196.8</v>
      </c>
      <c r="Q7856">
        <v>-9999</v>
      </c>
    </row>
    <row r="7857" spans="16:17" x14ac:dyDescent="0.25">
      <c r="P7857">
        <v>11196.95</v>
      </c>
      <c r="Q7857">
        <v>-9999</v>
      </c>
    </row>
    <row r="7858" spans="16:17" x14ac:dyDescent="0.25">
      <c r="P7858">
        <v>11197.1</v>
      </c>
      <c r="Q7858">
        <v>-9999</v>
      </c>
    </row>
    <row r="7859" spans="16:17" x14ac:dyDescent="0.25">
      <c r="P7859">
        <v>11197.25</v>
      </c>
      <c r="Q7859">
        <v>-9999</v>
      </c>
    </row>
    <row r="7860" spans="16:17" x14ac:dyDescent="0.25">
      <c r="P7860">
        <v>11197.41</v>
      </c>
      <c r="Q7860">
        <v>-9999</v>
      </c>
    </row>
    <row r="7861" spans="16:17" x14ac:dyDescent="0.25">
      <c r="P7861">
        <v>11197.56</v>
      </c>
      <c r="Q7861">
        <v>-9999</v>
      </c>
    </row>
    <row r="7862" spans="16:17" x14ac:dyDescent="0.25">
      <c r="P7862">
        <v>11197.71</v>
      </c>
      <c r="Q7862">
        <v>-9999</v>
      </c>
    </row>
    <row r="7863" spans="16:17" x14ac:dyDescent="0.25">
      <c r="P7863">
        <v>11197.86</v>
      </c>
      <c r="Q7863">
        <v>-9999</v>
      </c>
    </row>
    <row r="7864" spans="16:17" x14ac:dyDescent="0.25">
      <c r="P7864">
        <v>11198.02</v>
      </c>
      <c r="Q7864">
        <v>-9999</v>
      </c>
    </row>
    <row r="7865" spans="16:17" x14ac:dyDescent="0.25">
      <c r="P7865">
        <v>11198.17</v>
      </c>
      <c r="Q7865">
        <v>-9999</v>
      </c>
    </row>
    <row r="7866" spans="16:17" x14ac:dyDescent="0.25">
      <c r="P7866">
        <v>11198.32</v>
      </c>
      <c r="Q7866">
        <v>-9999</v>
      </c>
    </row>
    <row r="7867" spans="16:17" x14ac:dyDescent="0.25">
      <c r="P7867">
        <v>11198.47</v>
      </c>
      <c r="Q7867">
        <v>-9999</v>
      </c>
    </row>
    <row r="7868" spans="16:17" x14ac:dyDescent="0.25">
      <c r="P7868">
        <v>11198.63</v>
      </c>
      <c r="Q7868">
        <v>-9999</v>
      </c>
    </row>
    <row r="7869" spans="16:17" x14ac:dyDescent="0.25">
      <c r="P7869">
        <v>11198.78</v>
      </c>
      <c r="Q7869">
        <v>-9999</v>
      </c>
    </row>
    <row r="7870" spans="16:17" x14ac:dyDescent="0.25">
      <c r="P7870">
        <v>11198.93</v>
      </c>
      <c r="Q7870">
        <v>-9999</v>
      </c>
    </row>
    <row r="7871" spans="16:17" x14ac:dyDescent="0.25">
      <c r="P7871">
        <v>11199.08</v>
      </c>
      <c r="Q7871">
        <v>-9999</v>
      </c>
    </row>
    <row r="7872" spans="16:17" x14ac:dyDescent="0.25">
      <c r="P7872">
        <v>11199.24</v>
      </c>
      <c r="Q7872">
        <v>-9999</v>
      </c>
    </row>
    <row r="7873" spans="16:17" x14ac:dyDescent="0.25">
      <c r="P7873">
        <v>11199.39</v>
      </c>
      <c r="Q7873">
        <v>-9999</v>
      </c>
    </row>
    <row r="7874" spans="16:17" x14ac:dyDescent="0.25">
      <c r="P7874">
        <v>11199.54</v>
      </c>
      <c r="Q7874">
        <v>-9999</v>
      </c>
    </row>
    <row r="7875" spans="16:17" x14ac:dyDescent="0.25">
      <c r="P7875">
        <v>11199.69</v>
      </c>
      <c r="Q7875">
        <v>-9999</v>
      </c>
    </row>
    <row r="7876" spans="16:17" x14ac:dyDescent="0.25">
      <c r="P7876">
        <v>11199.85</v>
      </c>
      <c r="Q7876">
        <v>-9999</v>
      </c>
    </row>
    <row r="7877" spans="16:17" x14ac:dyDescent="0.25">
      <c r="P7877">
        <v>11200</v>
      </c>
      <c r="Q7877">
        <v>-9999</v>
      </c>
    </row>
    <row r="7878" spans="16:17" x14ac:dyDescent="0.25">
      <c r="P7878">
        <v>11200.15</v>
      </c>
      <c r="Q7878">
        <v>-9999</v>
      </c>
    </row>
    <row r="7879" spans="16:17" x14ac:dyDescent="0.25">
      <c r="P7879">
        <v>11200.3</v>
      </c>
      <c r="Q7879">
        <v>-9999</v>
      </c>
    </row>
    <row r="7880" spans="16:17" x14ac:dyDescent="0.25">
      <c r="P7880">
        <v>11200.45</v>
      </c>
      <c r="Q7880">
        <v>-9999</v>
      </c>
    </row>
    <row r="7881" spans="16:17" x14ac:dyDescent="0.25">
      <c r="P7881">
        <v>11200.61</v>
      </c>
      <c r="Q7881">
        <v>-9999</v>
      </c>
    </row>
    <row r="7882" spans="16:17" x14ac:dyDescent="0.25">
      <c r="P7882">
        <v>11200.76</v>
      </c>
      <c r="Q7882">
        <v>-9999</v>
      </c>
    </row>
    <row r="7883" spans="16:17" x14ac:dyDescent="0.25">
      <c r="P7883">
        <v>11200.91</v>
      </c>
      <c r="Q7883">
        <v>-9999</v>
      </c>
    </row>
    <row r="7884" spans="16:17" x14ac:dyDescent="0.25">
      <c r="P7884">
        <v>11201.06</v>
      </c>
      <c r="Q7884">
        <v>-9999</v>
      </c>
    </row>
    <row r="7885" spans="16:17" x14ac:dyDescent="0.25">
      <c r="P7885">
        <v>11201.22</v>
      </c>
      <c r="Q7885">
        <v>-9999</v>
      </c>
    </row>
    <row r="7886" spans="16:17" x14ac:dyDescent="0.25">
      <c r="P7886">
        <v>11201.37</v>
      </c>
      <c r="Q7886">
        <v>-9999</v>
      </c>
    </row>
    <row r="7887" spans="16:17" x14ac:dyDescent="0.25">
      <c r="P7887">
        <v>11201.52</v>
      </c>
      <c r="Q7887">
        <v>-9999</v>
      </c>
    </row>
    <row r="7888" spans="16:17" x14ac:dyDescent="0.25">
      <c r="P7888">
        <v>11201.67</v>
      </c>
      <c r="Q7888">
        <v>-9999</v>
      </c>
    </row>
    <row r="7889" spans="16:17" x14ac:dyDescent="0.25">
      <c r="P7889">
        <v>11201.83</v>
      </c>
      <c r="Q7889">
        <v>-9999</v>
      </c>
    </row>
    <row r="7890" spans="16:17" x14ac:dyDescent="0.25">
      <c r="P7890">
        <v>11201.98</v>
      </c>
      <c r="Q7890">
        <v>-9999</v>
      </c>
    </row>
    <row r="7891" spans="16:17" x14ac:dyDescent="0.25">
      <c r="P7891">
        <v>11202.13</v>
      </c>
      <c r="Q7891">
        <v>-9999</v>
      </c>
    </row>
    <row r="7892" spans="16:17" x14ac:dyDescent="0.25">
      <c r="P7892">
        <v>11202.28</v>
      </c>
      <c r="Q7892">
        <v>-9999</v>
      </c>
    </row>
    <row r="7893" spans="16:17" x14ac:dyDescent="0.25">
      <c r="P7893">
        <v>11202.44</v>
      </c>
      <c r="Q7893">
        <v>-9999</v>
      </c>
    </row>
    <row r="7894" spans="16:17" x14ac:dyDescent="0.25">
      <c r="P7894">
        <v>11202.59</v>
      </c>
      <c r="Q7894">
        <v>-9999</v>
      </c>
    </row>
    <row r="7895" spans="16:17" x14ac:dyDescent="0.25">
      <c r="P7895">
        <v>11202.74</v>
      </c>
      <c r="Q7895">
        <v>-9999</v>
      </c>
    </row>
    <row r="7896" spans="16:17" x14ac:dyDescent="0.25">
      <c r="P7896">
        <v>11202.89</v>
      </c>
      <c r="Q7896">
        <v>-9999</v>
      </c>
    </row>
    <row r="7897" spans="16:17" x14ac:dyDescent="0.25">
      <c r="P7897">
        <v>11203.05</v>
      </c>
      <c r="Q7897">
        <v>-9999</v>
      </c>
    </row>
    <row r="7898" spans="16:17" x14ac:dyDescent="0.25">
      <c r="P7898">
        <v>11203.2</v>
      </c>
      <c r="Q7898">
        <v>-9999</v>
      </c>
    </row>
    <row r="7899" spans="16:17" x14ac:dyDescent="0.25">
      <c r="P7899">
        <v>11203.35</v>
      </c>
      <c r="Q7899">
        <v>-9999</v>
      </c>
    </row>
    <row r="7900" spans="16:17" x14ac:dyDescent="0.25">
      <c r="P7900">
        <v>11203.5</v>
      </c>
      <c r="Q7900">
        <v>-9999</v>
      </c>
    </row>
    <row r="7901" spans="16:17" x14ac:dyDescent="0.25">
      <c r="P7901">
        <v>11203.66</v>
      </c>
      <c r="Q7901">
        <v>-9999</v>
      </c>
    </row>
    <row r="7902" spans="16:17" x14ac:dyDescent="0.25">
      <c r="P7902">
        <v>11203.81</v>
      </c>
      <c r="Q7902">
        <v>-9999</v>
      </c>
    </row>
    <row r="7903" spans="16:17" x14ac:dyDescent="0.25">
      <c r="P7903">
        <v>11203.96</v>
      </c>
      <c r="Q7903">
        <v>-9999</v>
      </c>
    </row>
    <row r="7904" spans="16:17" x14ac:dyDescent="0.25">
      <c r="P7904">
        <v>11204.11</v>
      </c>
      <c r="Q7904">
        <v>-9999</v>
      </c>
    </row>
    <row r="7905" spans="16:17" x14ac:dyDescent="0.25">
      <c r="P7905">
        <v>11204.26</v>
      </c>
      <c r="Q7905">
        <v>-9999</v>
      </c>
    </row>
    <row r="7906" spans="16:17" x14ac:dyDescent="0.25">
      <c r="P7906">
        <v>11204.42</v>
      </c>
      <c r="Q7906">
        <v>-9999</v>
      </c>
    </row>
    <row r="7907" spans="16:17" x14ac:dyDescent="0.25">
      <c r="P7907">
        <v>11204.57</v>
      </c>
      <c r="Q7907">
        <v>-9999</v>
      </c>
    </row>
    <row r="7908" spans="16:17" x14ac:dyDescent="0.25">
      <c r="P7908">
        <v>11204.72</v>
      </c>
      <c r="Q7908">
        <v>-9999</v>
      </c>
    </row>
    <row r="7909" spans="16:17" x14ac:dyDescent="0.25">
      <c r="P7909">
        <v>11204.87</v>
      </c>
      <c r="Q7909">
        <v>-9999</v>
      </c>
    </row>
    <row r="7910" spans="16:17" x14ac:dyDescent="0.25">
      <c r="P7910">
        <v>11205.03</v>
      </c>
      <c r="Q7910">
        <v>-9999</v>
      </c>
    </row>
    <row r="7911" spans="16:17" x14ac:dyDescent="0.25">
      <c r="P7911">
        <v>11205.18</v>
      </c>
      <c r="Q7911">
        <v>-9999</v>
      </c>
    </row>
    <row r="7912" spans="16:17" x14ac:dyDescent="0.25">
      <c r="P7912">
        <v>11205.33</v>
      </c>
      <c r="Q7912">
        <v>-9999</v>
      </c>
    </row>
    <row r="7913" spans="16:17" x14ac:dyDescent="0.25">
      <c r="P7913">
        <v>11205.48</v>
      </c>
      <c r="Q7913">
        <v>-9999</v>
      </c>
    </row>
    <row r="7914" spans="16:17" x14ac:dyDescent="0.25">
      <c r="P7914">
        <v>11205.64</v>
      </c>
      <c r="Q7914">
        <v>-9999</v>
      </c>
    </row>
    <row r="7915" spans="16:17" x14ac:dyDescent="0.25">
      <c r="P7915">
        <v>11205.79</v>
      </c>
      <c r="Q7915">
        <v>-9999</v>
      </c>
    </row>
    <row r="7916" spans="16:17" x14ac:dyDescent="0.25">
      <c r="P7916">
        <v>11205.94</v>
      </c>
      <c r="Q7916">
        <v>-9999</v>
      </c>
    </row>
    <row r="7917" spans="16:17" x14ac:dyDescent="0.25">
      <c r="P7917">
        <v>11206.09</v>
      </c>
      <c r="Q7917">
        <v>-9999</v>
      </c>
    </row>
    <row r="7918" spans="16:17" x14ac:dyDescent="0.25">
      <c r="P7918">
        <v>11206.25</v>
      </c>
      <c r="Q7918">
        <v>-9999</v>
      </c>
    </row>
    <row r="7919" spans="16:17" x14ac:dyDescent="0.25">
      <c r="P7919">
        <v>11206.4</v>
      </c>
      <c r="Q7919">
        <v>-9999</v>
      </c>
    </row>
    <row r="7920" spans="16:17" x14ac:dyDescent="0.25">
      <c r="P7920">
        <v>11206.55</v>
      </c>
      <c r="Q7920">
        <v>-9999</v>
      </c>
    </row>
    <row r="7921" spans="16:17" x14ac:dyDescent="0.25">
      <c r="P7921">
        <v>11206.7</v>
      </c>
      <c r="Q7921">
        <v>-9999</v>
      </c>
    </row>
    <row r="7922" spans="16:17" x14ac:dyDescent="0.25">
      <c r="P7922">
        <v>11206.86</v>
      </c>
      <c r="Q7922">
        <v>-9999</v>
      </c>
    </row>
    <row r="7923" spans="16:17" x14ac:dyDescent="0.25">
      <c r="P7923">
        <v>11207.01</v>
      </c>
      <c r="Q7923">
        <v>-9999</v>
      </c>
    </row>
    <row r="7924" spans="16:17" x14ac:dyDescent="0.25">
      <c r="P7924">
        <v>11207.16</v>
      </c>
      <c r="Q7924">
        <v>-9999</v>
      </c>
    </row>
    <row r="7925" spans="16:17" x14ac:dyDescent="0.25">
      <c r="P7925">
        <v>11207.31</v>
      </c>
      <c r="Q7925">
        <v>-9999</v>
      </c>
    </row>
    <row r="7926" spans="16:17" x14ac:dyDescent="0.25">
      <c r="P7926">
        <v>11207.47</v>
      </c>
      <c r="Q7926">
        <v>-9999</v>
      </c>
    </row>
    <row r="7927" spans="16:17" x14ac:dyDescent="0.25">
      <c r="P7927">
        <v>11207.62</v>
      </c>
      <c r="Q7927">
        <v>-9999</v>
      </c>
    </row>
    <row r="7928" spans="16:17" x14ac:dyDescent="0.25">
      <c r="P7928">
        <v>11207.77</v>
      </c>
      <c r="Q7928">
        <v>-9999</v>
      </c>
    </row>
    <row r="7929" spans="16:17" x14ac:dyDescent="0.25">
      <c r="P7929">
        <v>11207.92</v>
      </c>
      <c r="Q7929">
        <v>-9999</v>
      </c>
    </row>
    <row r="7930" spans="16:17" x14ac:dyDescent="0.25">
      <c r="P7930">
        <v>11208.07</v>
      </c>
      <c r="Q7930">
        <v>-9999</v>
      </c>
    </row>
    <row r="7931" spans="16:17" x14ac:dyDescent="0.25">
      <c r="P7931">
        <v>11208.23</v>
      </c>
      <c r="Q7931">
        <v>-9999</v>
      </c>
    </row>
    <row r="7932" spans="16:17" x14ac:dyDescent="0.25">
      <c r="P7932">
        <v>11208.38</v>
      </c>
      <c r="Q7932">
        <v>-9999</v>
      </c>
    </row>
    <row r="7933" spans="16:17" x14ac:dyDescent="0.25">
      <c r="P7933">
        <v>11208.53</v>
      </c>
      <c r="Q7933">
        <v>-9999</v>
      </c>
    </row>
    <row r="7934" spans="16:17" x14ac:dyDescent="0.25">
      <c r="P7934">
        <v>11208.68</v>
      </c>
      <c r="Q7934">
        <v>-9999</v>
      </c>
    </row>
    <row r="7935" spans="16:17" x14ac:dyDescent="0.25">
      <c r="P7935">
        <v>11208.84</v>
      </c>
      <c r="Q7935">
        <v>-9999</v>
      </c>
    </row>
    <row r="7936" spans="16:17" x14ac:dyDescent="0.25">
      <c r="P7936">
        <v>11208.99</v>
      </c>
      <c r="Q7936">
        <v>-9999</v>
      </c>
    </row>
    <row r="7937" spans="16:17" x14ac:dyDescent="0.25">
      <c r="P7937">
        <v>11209.14</v>
      </c>
      <c r="Q7937">
        <v>-9999</v>
      </c>
    </row>
    <row r="7938" spans="16:17" x14ac:dyDescent="0.25">
      <c r="P7938">
        <v>11209.29</v>
      </c>
      <c r="Q7938">
        <v>-9999</v>
      </c>
    </row>
    <row r="7939" spans="16:17" x14ac:dyDescent="0.25">
      <c r="P7939">
        <v>11209.45</v>
      </c>
      <c r="Q7939">
        <v>-9999</v>
      </c>
    </row>
    <row r="7940" spans="16:17" x14ac:dyDescent="0.25">
      <c r="P7940">
        <v>11209.6</v>
      </c>
      <c r="Q7940">
        <v>-9999</v>
      </c>
    </row>
    <row r="7941" spans="16:17" x14ac:dyDescent="0.25">
      <c r="P7941">
        <v>11209.75</v>
      </c>
      <c r="Q7941">
        <v>-9999</v>
      </c>
    </row>
    <row r="7942" spans="16:17" x14ac:dyDescent="0.25">
      <c r="P7942">
        <v>11209.9</v>
      </c>
      <c r="Q7942">
        <v>-9999</v>
      </c>
    </row>
    <row r="7943" spans="16:17" x14ac:dyDescent="0.25">
      <c r="P7943">
        <v>11210.06</v>
      </c>
      <c r="Q7943">
        <v>-9999</v>
      </c>
    </row>
    <row r="7944" spans="16:17" x14ac:dyDescent="0.25">
      <c r="P7944">
        <v>11210.21</v>
      </c>
      <c r="Q7944">
        <v>-9999</v>
      </c>
    </row>
    <row r="7945" spans="16:17" x14ac:dyDescent="0.25">
      <c r="P7945">
        <v>11210.36</v>
      </c>
      <c r="Q7945">
        <v>-9999</v>
      </c>
    </row>
    <row r="7946" spans="16:17" x14ac:dyDescent="0.25">
      <c r="P7946">
        <v>11210.51</v>
      </c>
      <c r="Q7946">
        <v>-9999</v>
      </c>
    </row>
    <row r="7947" spans="16:17" x14ac:dyDescent="0.25">
      <c r="P7947">
        <v>11210.67</v>
      </c>
      <c r="Q7947">
        <v>-9999</v>
      </c>
    </row>
    <row r="7948" spans="16:17" x14ac:dyDescent="0.25">
      <c r="P7948">
        <v>11210.82</v>
      </c>
      <c r="Q7948">
        <v>-9999</v>
      </c>
    </row>
    <row r="7949" spans="16:17" x14ac:dyDescent="0.25">
      <c r="P7949">
        <v>11210.97</v>
      </c>
      <c r="Q7949">
        <v>-9999</v>
      </c>
    </row>
    <row r="7950" spans="16:17" x14ac:dyDescent="0.25">
      <c r="P7950">
        <v>11211.12</v>
      </c>
      <c r="Q7950">
        <v>-9999</v>
      </c>
    </row>
    <row r="7951" spans="16:17" x14ac:dyDescent="0.25">
      <c r="P7951">
        <v>11211.28</v>
      </c>
      <c r="Q7951">
        <v>-9999</v>
      </c>
    </row>
    <row r="7952" spans="16:17" x14ac:dyDescent="0.25">
      <c r="P7952">
        <v>11211.43</v>
      </c>
      <c r="Q7952">
        <v>-9999</v>
      </c>
    </row>
    <row r="7953" spans="16:17" x14ac:dyDescent="0.25">
      <c r="P7953">
        <v>11211.58</v>
      </c>
      <c r="Q7953">
        <v>-9999</v>
      </c>
    </row>
    <row r="7954" spans="16:17" x14ac:dyDescent="0.25">
      <c r="P7954">
        <v>11211.73</v>
      </c>
      <c r="Q7954">
        <v>-9999</v>
      </c>
    </row>
    <row r="7955" spans="16:17" x14ac:dyDescent="0.25">
      <c r="P7955">
        <v>11211.88</v>
      </c>
      <c r="Q7955">
        <v>-9999</v>
      </c>
    </row>
    <row r="7956" spans="16:17" x14ac:dyDescent="0.25">
      <c r="P7956">
        <v>11212.04</v>
      </c>
      <c r="Q7956">
        <v>-9999</v>
      </c>
    </row>
    <row r="7957" spans="16:17" x14ac:dyDescent="0.25">
      <c r="P7957">
        <v>11212.19</v>
      </c>
      <c r="Q7957">
        <v>-9999</v>
      </c>
    </row>
    <row r="7958" spans="16:17" x14ac:dyDescent="0.25">
      <c r="P7958">
        <v>11212.34</v>
      </c>
      <c r="Q7958">
        <v>-9999</v>
      </c>
    </row>
    <row r="7959" spans="16:17" x14ac:dyDescent="0.25">
      <c r="P7959">
        <v>11212.49</v>
      </c>
      <c r="Q7959">
        <v>-9999</v>
      </c>
    </row>
    <row r="7960" spans="16:17" x14ac:dyDescent="0.25">
      <c r="P7960">
        <v>11212.65</v>
      </c>
      <c r="Q7960">
        <v>-9999</v>
      </c>
    </row>
    <row r="7961" spans="16:17" x14ac:dyDescent="0.25">
      <c r="P7961">
        <v>11212.8</v>
      </c>
      <c r="Q7961">
        <v>-9999</v>
      </c>
    </row>
    <row r="7962" spans="16:17" x14ac:dyDescent="0.25">
      <c r="P7962">
        <v>11212.95</v>
      </c>
      <c r="Q7962">
        <v>-9999</v>
      </c>
    </row>
    <row r="7963" spans="16:17" x14ac:dyDescent="0.25">
      <c r="P7963">
        <v>11213.1</v>
      </c>
      <c r="Q7963">
        <v>-9999</v>
      </c>
    </row>
    <row r="7964" spans="16:17" x14ac:dyDescent="0.25">
      <c r="P7964">
        <v>11213.26</v>
      </c>
      <c r="Q7964">
        <v>-9999</v>
      </c>
    </row>
    <row r="7965" spans="16:17" x14ac:dyDescent="0.25">
      <c r="P7965">
        <v>11213.41</v>
      </c>
      <c r="Q7965">
        <v>-9999</v>
      </c>
    </row>
    <row r="7966" spans="16:17" x14ac:dyDescent="0.25">
      <c r="P7966">
        <v>11213.56</v>
      </c>
      <c r="Q7966">
        <v>-9999</v>
      </c>
    </row>
    <row r="7967" spans="16:17" x14ac:dyDescent="0.25">
      <c r="P7967">
        <v>11213.71</v>
      </c>
      <c r="Q7967">
        <v>-9999</v>
      </c>
    </row>
    <row r="7968" spans="16:17" x14ac:dyDescent="0.25">
      <c r="P7968">
        <v>11213.87</v>
      </c>
      <c r="Q7968">
        <v>-9999</v>
      </c>
    </row>
    <row r="7969" spans="16:17" x14ac:dyDescent="0.25">
      <c r="P7969">
        <v>11214.02</v>
      </c>
      <c r="Q7969">
        <v>-9999</v>
      </c>
    </row>
    <row r="7970" spans="16:17" x14ac:dyDescent="0.25">
      <c r="P7970">
        <v>11214.17</v>
      </c>
      <c r="Q7970">
        <v>-9999</v>
      </c>
    </row>
    <row r="7971" spans="16:17" x14ac:dyDescent="0.25">
      <c r="P7971">
        <v>11214.32</v>
      </c>
      <c r="Q7971">
        <v>-9999</v>
      </c>
    </row>
    <row r="7972" spans="16:17" x14ac:dyDescent="0.25">
      <c r="P7972">
        <v>11214.48</v>
      </c>
      <c r="Q7972">
        <v>-9999</v>
      </c>
    </row>
    <row r="7973" spans="16:17" x14ac:dyDescent="0.25">
      <c r="P7973">
        <v>11214.63</v>
      </c>
      <c r="Q7973">
        <v>-9999</v>
      </c>
    </row>
    <row r="7974" spans="16:17" x14ac:dyDescent="0.25">
      <c r="P7974">
        <v>11214.78</v>
      </c>
      <c r="Q7974">
        <v>-9999</v>
      </c>
    </row>
    <row r="7975" spans="16:17" x14ac:dyDescent="0.25">
      <c r="P7975">
        <v>11214.93</v>
      </c>
      <c r="Q7975">
        <v>-9999</v>
      </c>
    </row>
    <row r="7976" spans="16:17" x14ac:dyDescent="0.25">
      <c r="P7976">
        <v>11215.09</v>
      </c>
      <c r="Q7976">
        <v>-9999</v>
      </c>
    </row>
    <row r="7977" spans="16:17" x14ac:dyDescent="0.25">
      <c r="P7977">
        <v>11215.24</v>
      </c>
      <c r="Q7977">
        <v>-9999</v>
      </c>
    </row>
    <row r="7978" spans="16:17" x14ac:dyDescent="0.25">
      <c r="P7978">
        <v>11215.39</v>
      </c>
      <c r="Q7978">
        <v>-9999</v>
      </c>
    </row>
    <row r="7979" spans="16:17" x14ac:dyDescent="0.25">
      <c r="P7979">
        <v>11215.54</v>
      </c>
      <c r="Q7979">
        <v>-9999</v>
      </c>
    </row>
    <row r="7980" spans="16:17" x14ac:dyDescent="0.25">
      <c r="P7980">
        <v>11215.69</v>
      </c>
      <c r="Q7980">
        <v>-9999</v>
      </c>
    </row>
    <row r="7981" spans="16:17" x14ac:dyDescent="0.25">
      <c r="P7981">
        <v>11215.85</v>
      </c>
      <c r="Q7981">
        <v>-9999</v>
      </c>
    </row>
    <row r="7982" spans="16:17" x14ac:dyDescent="0.25">
      <c r="P7982">
        <v>11216</v>
      </c>
      <c r="Q7982">
        <v>-9999</v>
      </c>
    </row>
    <row r="7983" spans="16:17" x14ac:dyDescent="0.25">
      <c r="P7983">
        <v>11216.15</v>
      </c>
      <c r="Q7983">
        <v>-9999</v>
      </c>
    </row>
    <row r="7984" spans="16:17" x14ac:dyDescent="0.25">
      <c r="P7984">
        <v>11216.3</v>
      </c>
      <c r="Q7984">
        <v>-9999</v>
      </c>
    </row>
    <row r="7985" spans="16:17" x14ac:dyDescent="0.25">
      <c r="P7985">
        <v>11216.46</v>
      </c>
      <c r="Q7985">
        <v>-9999</v>
      </c>
    </row>
    <row r="7986" spans="16:17" x14ac:dyDescent="0.25">
      <c r="P7986">
        <v>11216.61</v>
      </c>
      <c r="Q7986">
        <v>-9999</v>
      </c>
    </row>
    <row r="7987" spans="16:17" x14ac:dyDescent="0.25">
      <c r="P7987">
        <v>11216.76</v>
      </c>
      <c r="Q7987">
        <v>-9999</v>
      </c>
    </row>
    <row r="7988" spans="16:17" x14ac:dyDescent="0.25">
      <c r="P7988">
        <v>11216.91</v>
      </c>
      <c r="Q7988">
        <v>-9999</v>
      </c>
    </row>
    <row r="7989" spans="16:17" x14ac:dyDescent="0.25">
      <c r="P7989">
        <v>11217.07</v>
      </c>
      <c r="Q7989">
        <v>-9999</v>
      </c>
    </row>
    <row r="7990" spans="16:17" x14ac:dyDescent="0.25">
      <c r="P7990">
        <v>11217.22</v>
      </c>
      <c r="Q7990">
        <v>-9999</v>
      </c>
    </row>
    <row r="7991" spans="16:17" x14ac:dyDescent="0.25">
      <c r="P7991">
        <v>11217.37</v>
      </c>
      <c r="Q7991">
        <v>-9999</v>
      </c>
    </row>
    <row r="7992" spans="16:17" x14ac:dyDescent="0.25">
      <c r="P7992">
        <v>11217.52</v>
      </c>
      <c r="Q7992">
        <v>-9999</v>
      </c>
    </row>
    <row r="7993" spans="16:17" x14ac:dyDescent="0.25">
      <c r="P7993">
        <v>11217.68</v>
      </c>
      <c r="Q7993">
        <v>-9999</v>
      </c>
    </row>
    <row r="7994" spans="16:17" x14ac:dyDescent="0.25">
      <c r="P7994">
        <v>11217.83</v>
      </c>
      <c r="Q7994">
        <v>-9999</v>
      </c>
    </row>
    <row r="7995" spans="16:17" x14ac:dyDescent="0.25">
      <c r="P7995">
        <v>11217.98</v>
      </c>
      <c r="Q7995">
        <v>-9999</v>
      </c>
    </row>
    <row r="7996" spans="16:17" x14ac:dyDescent="0.25">
      <c r="P7996">
        <v>11218.13</v>
      </c>
      <c r="Q7996">
        <v>-9999</v>
      </c>
    </row>
    <row r="7997" spans="16:17" x14ac:dyDescent="0.25">
      <c r="P7997">
        <v>11218.29</v>
      </c>
      <c r="Q7997">
        <v>-9999</v>
      </c>
    </row>
    <row r="7998" spans="16:17" x14ac:dyDescent="0.25">
      <c r="P7998">
        <v>11218.44</v>
      </c>
      <c r="Q7998">
        <v>-9999</v>
      </c>
    </row>
    <row r="7999" spans="16:17" x14ac:dyDescent="0.25">
      <c r="P7999">
        <v>11218.59</v>
      </c>
      <c r="Q7999">
        <v>-9999</v>
      </c>
    </row>
    <row r="8000" spans="16:17" x14ac:dyDescent="0.25">
      <c r="P8000">
        <v>11218.74</v>
      </c>
      <c r="Q8000">
        <v>-9999</v>
      </c>
    </row>
    <row r="8001" spans="16:17" x14ac:dyDescent="0.25">
      <c r="P8001">
        <v>11218.9</v>
      </c>
      <c r="Q8001">
        <v>-9999</v>
      </c>
    </row>
    <row r="8002" spans="16:17" x14ac:dyDescent="0.25">
      <c r="P8002">
        <v>11219.05</v>
      </c>
      <c r="Q8002">
        <v>-9999</v>
      </c>
    </row>
    <row r="8003" spans="16:17" x14ac:dyDescent="0.25">
      <c r="P8003">
        <v>11219.2</v>
      </c>
      <c r="Q8003">
        <v>-9999</v>
      </c>
    </row>
    <row r="8004" spans="16:17" x14ac:dyDescent="0.25">
      <c r="P8004">
        <v>11219.35</v>
      </c>
      <c r="Q8004">
        <v>-9999</v>
      </c>
    </row>
    <row r="8005" spans="16:17" x14ac:dyDescent="0.25">
      <c r="P8005">
        <v>11219.5</v>
      </c>
      <c r="Q8005">
        <v>-9999</v>
      </c>
    </row>
    <row r="8006" spans="16:17" x14ac:dyDescent="0.25">
      <c r="P8006">
        <v>11219.66</v>
      </c>
      <c r="Q8006">
        <v>-9999</v>
      </c>
    </row>
    <row r="8007" spans="16:17" x14ac:dyDescent="0.25">
      <c r="P8007">
        <v>11219.81</v>
      </c>
      <c r="Q8007">
        <v>-9999</v>
      </c>
    </row>
    <row r="8008" spans="16:17" x14ac:dyDescent="0.25">
      <c r="P8008">
        <v>11219.96</v>
      </c>
      <c r="Q8008">
        <v>-9999</v>
      </c>
    </row>
    <row r="8009" spans="16:17" x14ac:dyDescent="0.25">
      <c r="P8009">
        <v>11220.11</v>
      </c>
      <c r="Q8009">
        <v>-9999</v>
      </c>
    </row>
    <row r="8010" spans="16:17" x14ac:dyDescent="0.25">
      <c r="P8010">
        <v>11220.27</v>
      </c>
      <c r="Q8010">
        <v>-9999</v>
      </c>
    </row>
    <row r="8011" spans="16:17" x14ac:dyDescent="0.25">
      <c r="P8011">
        <v>11220.42</v>
      </c>
      <c r="Q8011">
        <v>-9999</v>
      </c>
    </row>
    <row r="8012" spans="16:17" x14ac:dyDescent="0.25">
      <c r="P8012">
        <v>11220.57</v>
      </c>
      <c r="Q8012">
        <v>-9999</v>
      </c>
    </row>
    <row r="8013" spans="16:17" x14ac:dyDescent="0.25">
      <c r="P8013">
        <v>11220.72</v>
      </c>
      <c r="Q8013">
        <v>-9999</v>
      </c>
    </row>
    <row r="8014" spans="16:17" x14ac:dyDescent="0.25">
      <c r="P8014">
        <v>11220.88</v>
      </c>
      <c r="Q8014">
        <v>-9999</v>
      </c>
    </row>
    <row r="8015" spans="16:17" x14ac:dyDescent="0.25">
      <c r="P8015">
        <v>11221.03</v>
      </c>
      <c r="Q8015">
        <v>-9999</v>
      </c>
    </row>
    <row r="8016" spans="16:17" x14ac:dyDescent="0.25">
      <c r="P8016">
        <v>11221.18</v>
      </c>
      <c r="Q8016">
        <v>-9999</v>
      </c>
    </row>
    <row r="8017" spans="16:17" x14ac:dyDescent="0.25">
      <c r="P8017">
        <v>11221.33</v>
      </c>
      <c r="Q8017">
        <v>-9999</v>
      </c>
    </row>
    <row r="8018" spans="16:17" x14ac:dyDescent="0.25">
      <c r="P8018">
        <v>11221.49</v>
      </c>
      <c r="Q8018">
        <v>-9999</v>
      </c>
    </row>
    <row r="8019" spans="16:17" x14ac:dyDescent="0.25">
      <c r="P8019">
        <v>11221.64</v>
      </c>
      <c r="Q8019">
        <v>-9999</v>
      </c>
    </row>
    <row r="8020" spans="16:17" x14ac:dyDescent="0.25">
      <c r="P8020">
        <v>11221.79</v>
      </c>
      <c r="Q8020">
        <v>-9999</v>
      </c>
    </row>
    <row r="8021" spans="16:17" x14ac:dyDescent="0.25">
      <c r="P8021">
        <v>11221.94</v>
      </c>
      <c r="Q8021">
        <v>-9999</v>
      </c>
    </row>
    <row r="8022" spans="16:17" x14ac:dyDescent="0.25">
      <c r="P8022">
        <v>11222.1</v>
      </c>
      <c r="Q8022">
        <v>-9999</v>
      </c>
    </row>
    <row r="8023" spans="16:17" x14ac:dyDescent="0.25">
      <c r="P8023">
        <v>11222.25</v>
      </c>
      <c r="Q8023">
        <v>-9999</v>
      </c>
    </row>
    <row r="8024" spans="16:17" x14ac:dyDescent="0.25">
      <c r="P8024">
        <v>11222.4</v>
      </c>
      <c r="Q8024">
        <v>-9999</v>
      </c>
    </row>
    <row r="8025" spans="16:17" x14ac:dyDescent="0.25">
      <c r="P8025">
        <v>11222.55</v>
      </c>
      <c r="Q8025">
        <v>-9999</v>
      </c>
    </row>
    <row r="8026" spans="16:17" x14ac:dyDescent="0.25">
      <c r="P8026">
        <v>11222.71</v>
      </c>
      <c r="Q8026">
        <v>-9999</v>
      </c>
    </row>
    <row r="8027" spans="16:17" x14ac:dyDescent="0.25">
      <c r="P8027">
        <v>11222.86</v>
      </c>
      <c r="Q8027">
        <v>-9999</v>
      </c>
    </row>
    <row r="8028" spans="16:17" x14ac:dyDescent="0.25">
      <c r="P8028">
        <v>11223.01</v>
      </c>
      <c r="Q8028">
        <v>-9999</v>
      </c>
    </row>
    <row r="8029" spans="16:17" x14ac:dyDescent="0.25">
      <c r="P8029">
        <v>11223.16</v>
      </c>
      <c r="Q8029">
        <v>-9999</v>
      </c>
    </row>
    <row r="8030" spans="16:17" x14ac:dyDescent="0.25">
      <c r="P8030">
        <v>11223.31</v>
      </c>
      <c r="Q8030">
        <v>-9999</v>
      </c>
    </row>
    <row r="8031" spans="16:17" x14ac:dyDescent="0.25">
      <c r="P8031">
        <v>11223.47</v>
      </c>
      <c r="Q8031">
        <v>-9999</v>
      </c>
    </row>
    <row r="8032" spans="16:17" x14ac:dyDescent="0.25">
      <c r="P8032">
        <v>11223.62</v>
      </c>
      <c r="Q8032">
        <v>-9999</v>
      </c>
    </row>
    <row r="8033" spans="16:17" x14ac:dyDescent="0.25">
      <c r="P8033">
        <v>11223.77</v>
      </c>
      <c r="Q8033">
        <v>-9999</v>
      </c>
    </row>
    <row r="8034" spans="16:17" x14ac:dyDescent="0.25">
      <c r="P8034">
        <v>11223.92</v>
      </c>
      <c r="Q8034">
        <v>-9999</v>
      </c>
    </row>
    <row r="8035" spans="16:17" x14ac:dyDescent="0.25">
      <c r="P8035">
        <v>11224.08</v>
      </c>
      <c r="Q8035">
        <v>-9999</v>
      </c>
    </row>
    <row r="8036" spans="16:17" x14ac:dyDescent="0.25">
      <c r="P8036">
        <v>11224.23</v>
      </c>
      <c r="Q8036">
        <v>-9999</v>
      </c>
    </row>
    <row r="8037" spans="16:17" x14ac:dyDescent="0.25">
      <c r="P8037">
        <v>11224.38</v>
      </c>
      <c r="Q8037">
        <v>-9999</v>
      </c>
    </row>
    <row r="8038" spans="16:17" x14ac:dyDescent="0.25">
      <c r="P8038">
        <v>11224.53</v>
      </c>
      <c r="Q8038">
        <v>-9999</v>
      </c>
    </row>
    <row r="8039" spans="16:17" x14ac:dyDescent="0.25">
      <c r="P8039">
        <v>11224.69</v>
      </c>
      <c r="Q8039">
        <v>-9999</v>
      </c>
    </row>
    <row r="8040" spans="16:17" x14ac:dyDescent="0.25">
      <c r="P8040">
        <v>11224.84</v>
      </c>
      <c r="Q8040">
        <v>-9999</v>
      </c>
    </row>
    <row r="8041" spans="16:17" x14ac:dyDescent="0.25">
      <c r="P8041">
        <v>11224.99</v>
      </c>
      <c r="Q8041">
        <v>-9999</v>
      </c>
    </row>
    <row r="8042" spans="16:17" x14ac:dyDescent="0.25">
      <c r="P8042">
        <v>11225.14</v>
      </c>
      <c r="Q8042">
        <v>-9999</v>
      </c>
    </row>
    <row r="8043" spans="16:17" x14ac:dyDescent="0.25">
      <c r="P8043">
        <v>11225.3</v>
      </c>
      <c r="Q8043">
        <v>-9999</v>
      </c>
    </row>
    <row r="8044" spans="16:17" x14ac:dyDescent="0.25">
      <c r="P8044">
        <v>11225.45</v>
      </c>
      <c r="Q8044">
        <v>-9999</v>
      </c>
    </row>
    <row r="8045" spans="16:17" x14ac:dyDescent="0.25">
      <c r="P8045">
        <v>11225.6</v>
      </c>
      <c r="Q8045">
        <v>-9999</v>
      </c>
    </row>
    <row r="8046" spans="16:17" x14ac:dyDescent="0.25">
      <c r="P8046">
        <v>11225.75</v>
      </c>
      <c r="Q8046">
        <v>-9999</v>
      </c>
    </row>
    <row r="8047" spans="16:17" x14ac:dyDescent="0.25">
      <c r="P8047">
        <v>11225.91</v>
      </c>
      <c r="Q8047">
        <v>-9999</v>
      </c>
    </row>
    <row r="8048" spans="16:17" x14ac:dyDescent="0.25">
      <c r="P8048">
        <v>11226.06</v>
      </c>
      <c r="Q8048">
        <v>-9999</v>
      </c>
    </row>
    <row r="8049" spans="16:17" x14ac:dyDescent="0.25">
      <c r="P8049">
        <v>11226.21</v>
      </c>
      <c r="Q8049">
        <v>-9999</v>
      </c>
    </row>
    <row r="8050" spans="16:17" x14ac:dyDescent="0.25">
      <c r="P8050">
        <v>11226.36</v>
      </c>
      <c r="Q8050">
        <v>-9999</v>
      </c>
    </row>
    <row r="8051" spans="16:17" x14ac:dyDescent="0.25">
      <c r="P8051">
        <v>11226.52</v>
      </c>
      <c r="Q8051">
        <v>-9999</v>
      </c>
    </row>
    <row r="8052" spans="16:17" x14ac:dyDescent="0.25">
      <c r="P8052">
        <v>11226.67</v>
      </c>
      <c r="Q8052">
        <v>-9999</v>
      </c>
    </row>
    <row r="8053" spans="16:17" x14ac:dyDescent="0.25">
      <c r="P8053">
        <v>11226.82</v>
      </c>
      <c r="Q8053">
        <v>-9999</v>
      </c>
    </row>
    <row r="8054" spans="16:17" x14ac:dyDescent="0.25">
      <c r="P8054">
        <v>11226.97</v>
      </c>
      <c r="Q8054">
        <v>-9999</v>
      </c>
    </row>
    <row r="8055" spans="16:17" x14ac:dyDescent="0.25">
      <c r="P8055">
        <v>11227.12</v>
      </c>
      <c r="Q8055">
        <v>-9999</v>
      </c>
    </row>
    <row r="8056" spans="16:17" x14ac:dyDescent="0.25">
      <c r="P8056">
        <v>11227.28</v>
      </c>
      <c r="Q8056">
        <v>-9999</v>
      </c>
    </row>
    <row r="8057" spans="16:17" x14ac:dyDescent="0.25">
      <c r="P8057">
        <v>11227.43</v>
      </c>
      <c r="Q8057">
        <v>-9999</v>
      </c>
    </row>
    <row r="8058" spans="16:17" x14ac:dyDescent="0.25">
      <c r="P8058">
        <v>11227.58</v>
      </c>
      <c r="Q8058">
        <v>-9999</v>
      </c>
    </row>
    <row r="8059" spans="16:17" x14ac:dyDescent="0.25">
      <c r="P8059">
        <v>11227.73</v>
      </c>
      <c r="Q8059">
        <v>-9999</v>
      </c>
    </row>
    <row r="8060" spans="16:17" x14ac:dyDescent="0.25">
      <c r="P8060">
        <v>11227.89</v>
      </c>
      <c r="Q8060">
        <v>-9999</v>
      </c>
    </row>
    <row r="8061" spans="16:17" x14ac:dyDescent="0.25">
      <c r="P8061">
        <v>11228.04</v>
      </c>
      <c r="Q8061">
        <v>-9999</v>
      </c>
    </row>
    <row r="8062" spans="16:17" x14ac:dyDescent="0.25">
      <c r="P8062">
        <v>11228.19</v>
      </c>
      <c r="Q8062">
        <v>-9999</v>
      </c>
    </row>
    <row r="8063" spans="16:17" x14ac:dyDescent="0.25">
      <c r="P8063">
        <v>11228.34</v>
      </c>
      <c r="Q8063">
        <v>-9999</v>
      </c>
    </row>
    <row r="8064" spans="16:17" x14ac:dyDescent="0.25">
      <c r="P8064">
        <v>11228.5</v>
      </c>
      <c r="Q8064">
        <v>-9999</v>
      </c>
    </row>
    <row r="8065" spans="16:17" x14ac:dyDescent="0.25">
      <c r="P8065">
        <v>11228.65</v>
      </c>
      <c r="Q8065">
        <v>-9999</v>
      </c>
    </row>
    <row r="8066" spans="16:17" x14ac:dyDescent="0.25">
      <c r="P8066">
        <v>11228.8</v>
      </c>
      <c r="Q8066">
        <v>-9999</v>
      </c>
    </row>
    <row r="8067" spans="16:17" x14ac:dyDescent="0.25">
      <c r="P8067">
        <v>11228.95</v>
      </c>
      <c r="Q8067">
        <v>-9999</v>
      </c>
    </row>
    <row r="8068" spans="16:17" x14ac:dyDescent="0.25">
      <c r="P8068">
        <v>11229.11</v>
      </c>
      <c r="Q8068">
        <v>-9999</v>
      </c>
    </row>
    <row r="8069" spans="16:17" x14ac:dyDescent="0.25">
      <c r="P8069">
        <v>11229.26</v>
      </c>
      <c r="Q8069">
        <v>-9999</v>
      </c>
    </row>
    <row r="8070" spans="16:17" x14ac:dyDescent="0.25">
      <c r="P8070">
        <v>11229.41</v>
      </c>
      <c r="Q8070">
        <v>-9999</v>
      </c>
    </row>
    <row r="8071" spans="16:17" x14ac:dyDescent="0.25">
      <c r="P8071">
        <v>11229.56</v>
      </c>
      <c r="Q8071">
        <v>-9999</v>
      </c>
    </row>
    <row r="8072" spans="16:17" x14ac:dyDescent="0.25">
      <c r="P8072">
        <v>11229.72</v>
      </c>
      <c r="Q8072">
        <v>-9999</v>
      </c>
    </row>
    <row r="8073" spans="16:17" x14ac:dyDescent="0.25">
      <c r="P8073">
        <v>11229.87</v>
      </c>
      <c r="Q8073">
        <v>-9999</v>
      </c>
    </row>
    <row r="8074" spans="16:17" x14ac:dyDescent="0.25">
      <c r="P8074">
        <v>11230.02</v>
      </c>
      <c r="Q8074">
        <v>-9999</v>
      </c>
    </row>
    <row r="8075" spans="16:17" x14ac:dyDescent="0.25">
      <c r="P8075">
        <v>11230.17</v>
      </c>
      <c r="Q8075">
        <v>-9999</v>
      </c>
    </row>
    <row r="8076" spans="16:17" x14ac:dyDescent="0.25">
      <c r="P8076">
        <v>11230.33</v>
      </c>
      <c r="Q8076">
        <v>-9999</v>
      </c>
    </row>
    <row r="8077" spans="16:17" x14ac:dyDescent="0.25">
      <c r="P8077">
        <v>11230.48</v>
      </c>
      <c r="Q8077">
        <v>-9999</v>
      </c>
    </row>
    <row r="8078" spans="16:17" x14ac:dyDescent="0.25">
      <c r="P8078">
        <v>11230.63</v>
      </c>
      <c r="Q8078">
        <v>-9999</v>
      </c>
    </row>
    <row r="8079" spans="16:17" x14ac:dyDescent="0.25">
      <c r="P8079">
        <v>11230.78</v>
      </c>
      <c r="Q8079">
        <v>-9999</v>
      </c>
    </row>
    <row r="8080" spans="16:17" x14ac:dyDescent="0.25">
      <c r="P8080">
        <v>11230.93</v>
      </c>
      <c r="Q8080">
        <v>-9999</v>
      </c>
    </row>
    <row r="8081" spans="16:17" x14ac:dyDescent="0.25">
      <c r="P8081">
        <v>11231.09</v>
      </c>
      <c r="Q8081">
        <v>-9999</v>
      </c>
    </row>
    <row r="8082" spans="16:17" x14ac:dyDescent="0.25">
      <c r="P8082">
        <v>11231.24</v>
      </c>
      <c r="Q8082">
        <v>-9999</v>
      </c>
    </row>
    <row r="8083" spans="16:17" x14ac:dyDescent="0.25">
      <c r="P8083">
        <v>11231.39</v>
      </c>
      <c r="Q8083">
        <v>-9999</v>
      </c>
    </row>
    <row r="8084" spans="16:17" x14ac:dyDescent="0.25">
      <c r="P8084">
        <v>11231.54</v>
      </c>
      <c r="Q8084">
        <v>-9999</v>
      </c>
    </row>
    <row r="8085" spans="16:17" x14ac:dyDescent="0.25">
      <c r="P8085">
        <v>11231.7</v>
      </c>
      <c r="Q8085">
        <v>-9999</v>
      </c>
    </row>
    <row r="8086" spans="16:17" x14ac:dyDescent="0.25">
      <c r="P8086">
        <v>11231.85</v>
      </c>
      <c r="Q8086">
        <v>-9999</v>
      </c>
    </row>
    <row r="8087" spans="16:17" x14ac:dyDescent="0.25">
      <c r="P8087">
        <v>11232</v>
      </c>
      <c r="Q8087">
        <v>-9999</v>
      </c>
    </row>
    <row r="8088" spans="16:17" x14ac:dyDescent="0.25">
      <c r="P8088">
        <v>11232.15</v>
      </c>
      <c r="Q8088">
        <v>-9999</v>
      </c>
    </row>
    <row r="8089" spans="16:17" x14ac:dyDescent="0.25">
      <c r="P8089">
        <v>11232.31</v>
      </c>
      <c r="Q8089">
        <v>-9999</v>
      </c>
    </row>
    <row r="8090" spans="16:17" x14ac:dyDescent="0.25">
      <c r="P8090">
        <v>11232.46</v>
      </c>
      <c r="Q8090">
        <v>-9999</v>
      </c>
    </row>
    <row r="8091" spans="16:17" x14ac:dyDescent="0.25">
      <c r="P8091">
        <v>11232.61</v>
      </c>
      <c r="Q8091">
        <v>-9999</v>
      </c>
    </row>
    <row r="8092" spans="16:17" x14ac:dyDescent="0.25">
      <c r="P8092">
        <v>11232.76</v>
      </c>
      <c r="Q8092">
        <v>-9999</v>
      </c>
    </row>
    <row r="8093" spans="16:17" x14ac:dyDescent="0.25">
      <c r="P8093">
        <v>11232.92</v>
      </c>
      <c r="Q8093">
        <v>-9999</v>
      </c>
    </row>
    <row r="8094" spans="16:17" x14ac:dyDescent="0.25">
      <c r="P8094">
        <v>11233.07</v>
      </c>
      <c r="Q8094">
        <v>-9999</v>
      </c>
    </row>
    <row r="8095" spans="16:17" x14ac:dyDescent="0.25">
      <c r="P8095">
        <v>11233.22</v>
      </c>
      <c r="Q8095">
        <v>-9999</v>
      </c>
    </row>
    <row r="8096" spans="16:17" x14ac:dyDescent="0.25">
      <c r="P8096">
        <v>11233.37</v>
      </c>
      <c r="Q8096">
        <v>-9999</v>
      </c>
    </row>
    <row r="8097" spans="16:17" x14ac:dyDescent="0.25">
      <c r="P8097">
        <v>11233.53</v>
      </c>
      <c r="Q8097">
        <v>-9999</v>
      </c>
    </row>
    <row r="8098" spans="16:17" x14ac:dyDescent="0.25">
      <c r="P8098">
        <v>11233.68</v>
      </c>
      <c r="Q8098">
        <v>-9999</v>
      </c>
    </row>
    <row r="8099" spans="16:17" x14ac:dyDescent="0.25">
      <c r="P8099">
        <v>11233.83</v>
      </c>
      <c r="Q8099">
        <v>-9999</v>
      </c>
    </row>
    <row r="8100" spans="16:17" x14ac:dyDescent="0.25">
      <c r="P8100">
        <v>11233.98</v>
      </c>
      <c r="Q8100">
        <v>-9999</v>
      </c>
    </row>
    <row r="8101" spans="16:17" x14ac:dyDescent="0.25">
      <c r="P8101">
        <v>11234.14</v>
      </c>
      <c r="Q8101">
        <v>-9999</v>
      </c>
    </row>
    <row r="8102" spans="16:17" x14ac:dyDescent="0.25">
      <c r="P8102">
        <v>11234.29</v>
      </c>
      <c r="Q8102">
        <v>-9999</v>
      </c>
    </row>
    <row r="8103" spans="16:17" x14ac:dyDescent="0.25">
      <c r="P8103">
        <v>11234.44</v>
      </c>
      <c r="Q8103">
        <v>-9999</v>
      </c>
    </row>
    <row r="8104" spans="16:17" x14ac:dyDescent="0.25">
      <c r="P8104">
        <v>11234.59</v>
      </c>
      <c r="Q8104">
        <v>-9999</v>
      </c>
    </row>
    <row r="8105" spans="16:17" x14ac:dyDescent="0.25">
      <c r="P8105">
        <v>11234.74</v>
      </c>
      <c r="Q8105">
        <v>-9999</v>
      </c>
    </row>
    <row r="8106" spans="16:17" x14ac:dyDescent="0.25">
      <c r="P8106">
        <v>11234.9</v>
      </c>
      <c r="Q8106">
        <v>-9999</v>
      </c>
    </row>
    <row r="8107" spans="16:17" x14ac:dyDescent="0.25">
      <c r="P8107">
        <v>11235.05</v>
      </c>
      <c r="Q8107">
        <v>-9999</v>
      </c>
    </row>
    <row r="8108" spans="16:17" x14ac:dyDescent="0.25">
      <c r="P8108">
        <v>11235.2</v>
      </c>
      <c r="Q8108">
        <v>-9999</v>
      </c>
    </row>
    <row r="8109" spans="16:17" x14ac:dyDescent="0.25">
      <c r="P8109">
        <v>11235.35</v>
      </c>
      <c r="Q8109">
        <v>-9999</v>
      </c>
    </row>
    <row r="8110" spans="16:17" x14ac:dyDescent="0.25">
      <c r="P8110">
        <v>11235.51</v>
      </c>
      <c r="Q8110">
        <v>-9999</v>
      </c>
    </row>
    <row r="8111" spans="16:17" x14ac:dyDescent="0.25">
      <c r="P8111">
        <v>11235.66</v>
      </c>
      <c r="Q8111">
        <v>-9999</v>
      </c>
    </row>
    <row r="8112" spans="16:17" x14ac:dyDescent="0.25">
      <c r="P8112">
        <v>11235.81</v>
      </c>
      <c r="Q8112">
        <v>-9999</v>
      </c>
    </row>
    <row r="8113" spans="16:17" x14ac:dyDescent="0.25">
      <c r="P8113">
        <v>11235.96</v>
      </c>
      <c r="Q8113">
        <v>-9999</v>
      </c>
    </row>
    <row r="8114" spans="16:17" x14ac:dyDescent="0.25">
      <c r="P8114">
        <v>11236.12</v>
      </c>
      <c r="Q8114">
        <v>-9999</v>
      </c>
    </row>
    <row r="8115" spans="16:17" x14ac:dyDescent="0.25">
      <c r="P8115">
        <v>11236.27</v>
      </c>
      <c r="Q8115">
        <v>-9999</v>
      </c>
    </row>
    <row r="8116" spans="16:17" x14ac:dyDescent="0.25">
      <c r="P8116">
        <v>11236.42</v>
      </c>
      <c r="Q8116">
        <v>-9999</v>
      </c>
    </row>
    <row r="8117" spans="16:17" x14ac:dyDescent="0.25">
      <c r="P8117">
        <v>11236.57</v>
      </c>
      <c r="Q8117">
        <v>-9999</v>
      </c>
    </row>
    <row r="8118" spans="16:17" x14ac:dyDescent="0.25">
      <c r="P8118">
        <v>11236.73</v>
      </c>
      <c r="Q8118">
        <v>-9999</v>
      </c>
    </row>
    <row r="8119" spans="16:17" x14ac:dyDescent="0.25">
      <c r="P8119">
        <v>11236.88</v>
      </c>
      <c r="Q8119">
        <v>-9999</v>
      </c>
    </row>
    <row r="8120" spans="16:17" x14ac:dyDescent="0.25">
      <c r="P8120">
        <v>11237.03</v>
      </c>
      <c r="Q8120">
        <v>-9999</v>
      </c>
    </row>
    <row r="8121" spans="16:17" x14ac:dyDescent="0.25">
      <c r="P8121">
        <v>11237.18</v>
      </c>
      <c r="Q8121">
        <v>-9999</v>
      </c>
    </row>
    <row r="8122" spans="16:17" x14ac:dyDescent="0.25">
      <c r="P8122">
        <v>11237.34</v>
      </c>
      <c r="Q8122">
        <v>-9999</v>
      </c>
    </row>
    <row r="8123" spans="16:17" x14ac:dyDescent="0.25">
      <c r="P8123">
        <v>11237.49</v>
      </c>
      <c r="Q8123">
        <v>-9999</v>
      </c>
    </row>
    <row r="8124" spans="16:17" x14ac:dyDescent="0.25">
      <c r="P8124">
        <v>11237.64</v>
      </c>
      <c r="Q8124">
        <v>-9999</v>
      </c>
    </row>
    <row r="8125" spans="16:17" x14ac:dyDescent="0.25">
      <c r="P8125">
        <v>11237.79</v>
      </c>
      <c r="Q8125">
        <v>-9999</v>
      </c>
    </row>
    <row r="8126" spans="16:17" x14ac:dyDescent="0.25">
      <c r="P8126">
        <v>11237.95</v>
      </c>
      <c r="Q8126">
        <v>-9999</v>
      </c>
    </row>
    <row r="8127" spans="16:17" x14ac:dyDescent="0.25">
      <c r="P8127">
        <v>11238.1</v>
      </c>
      <c r="Q8127">
        <v>-9999</v>
      </c>
    </row>
    <row r="8128" spans="16:17" x14ac:dyDescent="0.25">
      <c r="P8128">
        <v>11238.25</v>
      </c>
      <c r="Q8128">
        <v>-9999</v>
      </c>
    </row>
    <row r="8129" spans="16:17" x14ac:dyDescent="0.25">
      <c r="P8129">
        <v>11238.4</v>
      </c>
      <c r="Q8129">
        <v>-9999</v>
      </c>
    </row>
    <row r="8130" spans="16:17" x14ac:dyDescent="0.25">
      <c r="P8130">
        <v>11238.55</v>
      </c>
      <c r="Q8130">
        <v>-9999</v>
      </c>
    </row>
    <row r="8131" spans="16:17" x14ac:dyDescent="0.25">
      <c r="P8131">
        <v>11238.71</v>
      </c>
      <c r="Q8131">
        <v>-9999</v>
      </c>
    </row>
    <row r="8132" spans="16:17" x14ac:dyDescent="0.25">
      <c r="P8132">
        <v>11238.86</v>
      </c>
      <c r="Q8132">
        <v>-9999</v>
      </c>
    </row>
    <row r="8133" spans="16:17" x14ac:dyDescent="0.25">
      <c r="P8133">
        <v>11239.01</v>
      </c>
      <c r="Q8133">
        <v>-9999</v>
      </c>
    </row>
    <row r="8134" spans="16:17" x14ac:dyDescent="0.25">
      <c r="P8134">
        <v>11239.16</v>
      </c>
      <c r="Q8134">
        <v>-9999</v>
      </c>
    </row>
    <row r="8135" spans="16:17" x14ac:dyDescent="0.25">
      <c r="P8135">
        <v>11239.32</v>
      </c>
      <c r="Q8135">
        <v>-9999</v>
      </c>
    </row>
    <row r="8136" spans="16:17" x14ac:dyDescent="0.25">
      <c r="P8136">
        <v>11239.47</v>
      </c>
      <c r="Q8136">
        <v>-9999</v>
      </c>
    </row>
    <row r="8137" spans="16:17" x14ac:dyDescent="0.25">
      <c r="P8137">
        <v>11239.62</v>
      </c>
      <c r="Q8137">
        <v>-9999</v>
      </c>
    </row>
    <row r="8138" spans="16:17" x14ac:dyDescent="0.25">
      <c r="P8138">
        <v>11239.77</v>
      </c>
      <c r="Q8138">
        <v>-9999</v>
      </c>
    </row>
    <row r="8139" spans="16:17" x14ac:dyDescent="0.25">
      <c r="P8139">
        <v>11239.93</v>
      </c>
      <c r="Q8139">
        <v>-9999</v>
      </c>
    </row>
    <row r="8140" spans="16:17" x14ac:dyDescent="0.25">
      <c r="P8140">
        <v>11240.08</v>
      </c>
      <c r="Q8140">
        <v>-9999</v>
      </c>
    </row>
    <row r="8141" spans="16:17" x14ac:dyDescent="0.25">
      <c r="P8141">
        <v>11240.23</v>
      </c>
      <c r="Q8141">
        <v>-9999</v>
      </c>
    </row>
    <row r="8142" spans="16:17" x14ac:dyDescent="0.25">
      <c r="P8142">
        <v>11240.38</v>
      </c>
      <c r="Q8142">
        <v>-9999</v>
      </c>
    </row>
    <row r="8143" spans="16:17" x14ac:dyDescent="0.25">
      <c r="P8143">
        <v>11240.54</v>
      </c>
      <c r="Q8143">
        <v>-9999</v>
      </c>
    </row>
    <row r="8144" spans="16:17" x14ac:dyDescent="0.25">
      <c r="P8144">
        <v>11240.69</v>
      </c>
      <c r="Q8144">
        <v>-9999</v>
      </c>
    </row>
    <row r="8145" spans="16:17" x14ac:dyDescent="0.25">
      <c r="P8145">
        <v>11240.84</v>
      </c>
      <c r="Q8145">
        <v>-9999</v>
      </c>
    </row>
    <row r="8146" spans="16:17" x14ac:dyDescent="0.25">
      <c r="P8146">
        <v>11240.99</v>
      </c>
      <c r="Q8146">
        <v>-9999</v>
      </c>
    </row>
    <row r="8147" spans="16:17" x14ac:dyDescent="0.25">
      <c r="P8147">
        <v>11241.15</v>
      </c>
      <c r="Q8147">
        <v>-9999</v>
      </c>
    </row>
    <row r="8148" spans="16:17" x14ac:dyDescent="0.25">
      <c r="P8148">
        <v>11241.3</v>
      </c>
      <c r="Q8148">
        <v>-9999</v>
      </c>
    </row>
    <row r="8149" spans="16:17" x14ac:dyDescent="0.25">
      <c r="P8149">
        <v>11241.45</v>
      </c>
      <c r="Q8149">
        <v>-9999</v>
      </c>
    </row>
    <row r="8150" spans="16:17" x14ac:dyDescent="0.25">
      <c r="P8150">
        <v>11241.6</v>
      </c>
      <c r="Q8150">
        <v>-9999</v>
      </c>
    </row>
    <row r="8151" spans="16:17" x14ac:dyDescent="0.25">
      <c r="P8151">
        <v>11241.76</v>
      </c>
      <c r="Q8151">
        <v>-9999</v>
      </c>
    </row>
    <row r="8152" spans="16:17" x14ac:dyDescent="0.25">
      <c r="P8152">
        <v>11241.91</v>
      </c>
      <c r="Q8152">
        <v>-9999</v>
      </c>
    </row>
    <row r="8153" spans="16:17" x14ac:dyDescent="0.25">
      <c r="P8153">
        <v>11242.06</v>
      </c>
      <c r="Q8153">
        <v>-9999</v>
      </c>
    </row>
    <row r="8154" spans="16:17" x14ac:dyDescent="0.25">
      <c r="P8154">
        <v>11242.21</v>
      </c>
      <c r="Q8154">
        <v>-9999</v>
      </c>
    </row>
    <row r="8155" spans="16:17" x14ac:dyDescent="0.25">
      <c r="P8155">
        <v>11242.36</v>
      </c>
      <c r="Q8155">
        <v>-9999</v>
      </c>
    </row>
    <row r="8156" spans="16:17" x14ac:dyDescent="0.25">
      <c r="P8156">
        <v>11242.52</v>
      </c>
      <c r="Q8156">
        <v>-9999</v>
      </c>
    </row>
    <row r="8157" spans="16:17" x14ac:dyDescent="0.25">
      <c r="P8157">
        <v>11242.67</v>
      </c>
      <c r="Q8157">
        <v>-9999</v>
      </c>
    </row>
    <row r="8158" spans="16:17" x14ac:dyDescent="0.25">
      <c r="P8158">
        <v>11242.82</v>
      </c>
      <c r="Q8158">
        <v>-9999</v>
      </c>
    </row>
    <row r="8159" spans="16:17" x14ac:dyDescent="0.25">
      <c r="P8159">
        <v>11242.97</v>
      </c>
      <c r="Q8159">
        <v>-9999</v>
      </c>
    </row>
    <row r="8160" spans="16:17" x14ac:dyDescent="0.25">
      <c r="P8160">
        <v>11243.13</v>
      </c>
      <c r="Q8160">
        <v>-9999</v>
      </c>
    </row>
    <row r="8161" spans="16:17" x14ac:dyDescent="0.25">
      <c r="P8161">
        <v>11243.28</v>
      </c>
      <c r="Q8161">
        <v>-9999</v>
      </c>
    </row>
    <row r="8162" spans="16:17" x14ac:dyDescent="0.25">
      <c r="P8162">
        <v>11243.43</v>
      </c>
      <c r="Q8162">
        <v>-9999</v>
      </c>
    </row>
    <row r="8163" spans="16:17" x14ac:dyDescent="0.25">
      <c r="P8163">
        <v>11243.58</v>
      </c>
      <c r="Q8163">
        <v>-9999</v>
      </c>
    </row>
    <row r="8164" spans="16:17" x14ac:dyDescent="0.25">
      <c r="P8164">
        <v>11243.74</v>
      </c>
      <c r="Q8164">
        <v>-9999</v>
      </c>
    </row>
    <row r="8165" spans="16:17" x14ac:dyDescent="0.25">
      <c r="P8165">
        <v>11243.89</v>
      </c>
      <c r="Q8165">
        <v>-9999</v>
      </c>
    </row>
    <row r="8166" spans="16:17" x14ac:dyDescent="0.25">
      <c r="P8166">
        <v>11244.04</v>
      </c>
      <c r="Q8166">
        <v>-9999</v>
      </c>
    </row>
    <row r="8167" spans="16:17" x14ac:dyDescent="0.25">
      <c r="P8167">
        <v>11244.19</v>
      </c>
      <c r="Q8167">
        <v>-9999</v>
      </c>
    </row>
    <row r="8168" spans="16:17" x14ac:dyDescent="0.25">
      <c r="P8168">
        <v>11244.35</v>
      </c>
      <c r="Q8168">
        <v>-9999</v>
      </c>
    </row>
    <row r="8169" spans="16:17" x14ac:dyDescent="0.25">
      <c r="P8169">
        <v>11244.5</v>
      </c>
      <c r="Q8169">
        <v>-9999</v>
      </c>
    </row>
    <row r="8170" spans="16:17" x14ac:dyDescent="0.25">
      <c r="P8170">
        <v>11244.65</v>
      </c>
      <c r="Q8170">
        <v>-9999</v>
      </c>
    </row>
    <row r="8171" spans="16:17" x14ac:dyDescent="0.25">
      <c r="P8171">
        <v>11244.8</v>
      </c>
      <c r="Q8171">
        <v>-9999</v>
      </c>
    </row>
    <row r="8172" spans="16:17" x14ac:dyDescent="0.25">
      <c r="P8172">
        <v>11244.96</v>
      </c>
      <c r="Q8172">
        <v>-9999</v>
      </c>
    </row>
    <row r="8173" spans="16:17" x14ac:dyDescent="0.25">
      <c r="P8173">
        <v>11245.11</v>
      </c>
      <c r="Q8173">
        <v>-9999</v>
      </c>
    </row>
    <row r="8174" spans="16:17" x14ac:dyDescent="0.25">
      <c r="P8174">
        <v>11245.26</v>
      </c>
      <c r="Q8174">
        <v>-9999</v>
      </c>
    </row>
    <row r="8175" spans="16:17" x14ac:dyDescent="0.25">
      <c r="P8175">
        <v>11245.41</v>
      </c>
      <c r="Q8175">
        <v>-9999</v>
      </c>
    </row>
    <row r="8176" spans="16:17" x14ac:dyDescent="0.25">
      <c r="P8176">
        <v>11245.57</v>
      </c>
      <c r="Q8176">
        <v>-9999</v>
      </c>
    </row>
    <row r="8177" spans="16:17" x14ac:dyDescent="0.25">
      <c r="P8177">
        <v>11245.72</v>
      </c>
      <c r="Q8177">
        <v>-9999</v>
      </c>
    </row>
    <row r="8178" spans="16:17" x14ac:dyDescent="0.25">
      <c r="P8178">
        <v>11245.87</v>
      </c>
      <c r="Q8178">
        <v>-9999</v>
      </c>
    </row>
    <row r="8179" spans="16:17" x14ac:dyDescent="0.25">
      <c r="P8179">
        <v>11246.02</v>
      </c>
      <c r="Q8179">
        <v>-9999</v>
      </c>
    </row>
    <row r="8180" spans="16:17" x14ac:dyDescent="0.25">
      <c r="P8180">
        <v>11246.17</v>
      </c>
      <c r="Q8180">
        <v>-9999</v>
      </c>
    </row>
    <row r="8181" spans="16:17" x14ac:dyDescent="0.25">
      <c r="P8181">
        <v>11246.33</v>
      </c>
      <c r="Q8181">
        <v>-9999</v>
      </c>
    </row>
    <row r="8182" spans="16:17" x14ac:dyDescent="0.25">
      <c r="P8182">
        <v>11246.48</v>
      </c>
      <c r="Q8182">
        <v>-9999</v>
      </c>
    </row>
    <row r="8183" spans="16:17" x14ac:dyDescent="0.25">
      <c r="P8183">
        <v>11246.63</v>
      </c>
      <c r="Q8183">
        <v>-9999</v>
      </c>
    </row>
    <row r="8184" spans="16:17" x14ac:dyDescent="0.25">
      <c r="P8184">
        <v>11246.78</v>
      </c>
      <c r="Q8184">
        <v>-9999</v>
      </c>
    </row>
    <row r="8185" spans="16:17" x14ac:dyDescent="0.25">
      <c r="P8185">
        <v>11246.94</v>
      </c>
      <c r="Q8185">
        <v>-9999</v>
      </c>
    </row>
    <row r="8186" spans="16:17" x14ac:dyDescent="0.25">
      <c r="P8186">
        <v>11247.09</v>
      </c>
      <c r="Q8186">
        <v>-9999</v>
      </c>
    </row>
    <row r="8187" spans="16:17" x14ac:dyDescent="0.25">
      <c r="P8187">
        <v>11247.24</v>
      </c>
      <c r="Q8187">
        <v>-9999</v>
      </c>
    </row>
    <row r="8188" spans="16:17" x14ac:dyDescent="0.25">
      <c r="P8188">
        <v>11247.39</v>
      </c>
      <c r="Q8188">
        <v>-9999</v>
      </c>
    </row>
    <row r="8189" spans="16:17" x14ac:dyDescent="0.25">
      <c r="P8189">
        <v>11247.55</v>
      </c>
      <c r="Q8189">
        <v>-9999</v>
      </c>
    </row>
    <row r="8190" spans="16:17" x14ac:dyDescent="0.25">
      <c r="P8190">
        <v>11247.7</v>
      </c>
      <c r="Q8190">
        <v>-9999</v>
      </c>
    </row>
    <row r="8191" spans="16:17" x14ac:dyDescent="0.25">
      <c r="P8191">
        <v>11247.85</v>
      </c>
      <c r="Q8191">
        <v>-9999</v>
      </c>
    </row>
    <row r="8192" spans="16:17" x14ac:dyDescent="0.25">
      <c r="P8192">
        <v>11248</v>
      </c>
      <c r="Q8192">
        <v>-9999</v>
      </c>
    </row>
    <row r="8193" spans="16:17" x14ac:dyDescent="0.25">
      <c r="P8193">
        <v>11248.16</v>
      </c>
      <c r="Q8193">
        <v>-9999</v>
      </c>
    </row>
    <row r="8194" spans="16:17" x14ac:dyDescent="0.25">
      <c r="P8194">
        <v>11248.31</v>
      </c>
      <c r="Q8194">
        <v>-9999</v>
      </c>
    </row>
    <row r="8195" spans="16:17" x14ac:dyDescent="0.25">
      <c r="P8195">
        <v>11248.46</v>
      </c>
      <c r="Q8195">
        <v>-9999</v>
      </c>
    </row>
    <row r="8196" spans="16:17" x14ac:dyDescent="0.25">
      <c r="P8196">
        <v>11248.61</v>
      </c>
      <c r="Q8196">
        <v>-9999</v>
      </c>
    </row>
    <row r="8197" spans="16:17" x14ac:dyDescent="0.25">
      <c r="P8197">
        <v>11248.77</v>
      </c>
      <c r="Q8197">
        <v>-9999</v>
      </c>
    </row>
    <row r="8198" spans="16:17" x14ac:dyDescent="0.25">
      <c r="P8198">
        <v>11248.92</v>
      </c>
      <c r="Q8198">
        <v>-9999</v>
      </c>
    </row>
    <row r="8199" spans="16:17" x14ac:dyDescent="0.25">
      <c r="P8199">
        <v>11249.07</v>
      </c>
      <c r="Q8199">
        <v>-9999</v>
      </c>
    </row>
    <row r="8200" spans="16:17" x14ac:dyDescent="0.25">
      <c r="P8200">
        <v>11249.22</v>
      </c>
      <c r="Q8200">
        <v>-9999</v>
      </c>
    </row>
    <row r="8201" spans="16:17" x14ac:dyDescent="0.25">
      <c r="P8201">
        <v>11249.38</v>
      </c>
      <c r="Q8201">
        <v>-9999</v>
      </c>
    </row>
    <row r="8202" spans="16:17" x14ac:dyDescent="0.25">
      <c r="P8202">
        <v>11249.53</v>
      </c>
      <c r="Q8202">
        <v>-9999</v>
      </c>
    </row>
    <row r="8203" spans="16:17" x14ac:dyDescent="0.25">
      <c r="P8203">
        <v>11249.68</v>
      </c>
      <c r="Q8203">
        <v>-9999</v>
      </c>
    </row>
    <row r="8204" spans="16:17" x14ac:dyDescent="0.25">
      <c r="P8204">
        <v>11249.83</v>
      </c>
      <c r="Q8204">
        <v>-9999</v>
      </c>
    </row>
    <row r="8205" spans="16:17" x14ac:dyDescent="0.25">
      <c r="P8205">
        <v>11249.98</v>
      </c>
      <c r="Q8205">
        <v>-9999</v>
      </c>
    </row>
    <row r="8206" spans="16:17" x14ac:dyDescent="0.25">
      <c r="P8206">
        <v>11250.14</v>
      </c>
      <c r="Q8206">
        <v>-9999</v>
      </c>
    </row>
    <row r="8207" spans="16:17" x14ac:dyDescent="0.25">
      <c r="P8207">
        <v>11250.29</v>
      </c>
      <c r="Q8207">
        <v>-9999</v>
      </c>
    </row>
    <row r="8208" spans="16:17" x14ac:dyDescent="0.25">
      <c r="P8208">
        <v>11250.44</v>
      </c>
      <c r="Q8208">
        <v>-9999</v>
      </c>
    </row>
    <row r="8209" spans="16:17" x14ac:dyDescent="0.25">
      <c r="P8209">
        <v>11250.59</v>
      </c>
      <c r="Q8209">
        <v>-9999</v>
      </c>
    </row>
    <row r="8210" spans="16:17" x14ac:dyDescent="0.25">
      <c r="P8210">
        <v>11250.75</v>
      </c>
      <c r="Q8210">
        <v>-9999</v>
      </c>
    </row>
    <row r="8211" spans="16:17" x14ac:dyDescent="0.25">
      <c r="P8211">
        <v>11250.9</v>
      </c>
      <c r="Q8211">
        <v>-9999</v>
      </c>
    </row>
    <row r="8212" spans="16:17" x14ac:dyDescent="0.25">
      <c r="P8212">
        <v>11251.05</v>
      </c>
      <c r="Q8212">
        <v>-9999</v>
      </c>
    </row>
    <row r="8213" spans="16:17" x14ac:dyDescent="0.25">
      <c r="P8213">
        <v>11251.2</v>
      </c>
      <c r="Q8213">
        <v>-9999</v>
      </c>
    </row>
    <row r="8214" spans="16:17" x14ac:dyDescent="0.25">
      <c r="P8214">
        <v>11251.36</v>
      </c>
      <c r="Q8214">
        <v>-9999</v>
      </c>
    </row>
    <row r="8215" spans="16:17" x14ac:dyDescent="0.25">
      <c r="P8215">
        <v>11251.51</v>
      </c>
      <c r="Q8215">
        <v>-9999</v>
      </c>
    </row>
    <row r="8216" spans="16:17" x14ac:dyDescent="0.25">
      <c r="P8216">
        <v>11251.66</v>
      </c>
      <c r="Q8216">
        <v>-9999</v>
      </c>
    </row>
    <row r="8217" spans="16:17" x14ac:dyDescent="0.25">
      <c r="P8217">
        <v>11251.81</v>
      </c>
      <c r="Q8217">
        <v>-9999</v>
      </c>
    </row>
    <row r="8218" spans="16:17" x14ac:dyDescent="0.25">
      <c r="P8218">
        <v>11251.97</v>
      </c>
      <c r="Q8218">
        <v>-9999</v>
      </c>
    </row>
    <row r="8219" spans="16:17" x14ac:dyDescent="0.25">
      <c r="P8219">
        <v>11252.12</v>
      </c>
      <c r="Q8219">
        <v>-9999</v>
      </c>
    </row>
    <row r="8220" spans="16:17" x14ac:dyDescent="0.25">
      <c r="P8220">
        <v>11252.27</v>
      </c>
      <c r="Q8220">
        <v>-9999</v>
      </c>
    </row>
    <row r="8221" spans="16:17" x14ac:dyDescent="0.25">
      <c r="P8221">
        <v>11252.42</v>
      </c>
      <c r="Q8221">
        <v>-9999</v>
      </c>
    </row>
    <row r="8222" spans="16:17" x14ac:dyDescent="0.25">
      <c r="P8222">
        <v>11252.58</v>
      </c>
      <c r="Q8222">
        <v>-9999</v>
      </c>
    </row>
    <row r="8223" spans="16:17" x14ac:dyDescent="0.25">
      <c r="P8223">
        <v>11252.73</v>
      </c>
      <c r="Q8223">
        <v>-9999</v>
      </c>
    </row>
    <row r="8224" spans="16:17" x14ac:dyDescent="0.25">
      <c r="P8224">
        <v>11252.88</v>
      </c>
      <c r="Q8224">
        <v>-9999</v>
      </c>
    </row>
    <row r="8225" spans="16:17" x14ac:dyDescent="0.25">
      <c r="P8225">
        <v>11253.03</v>
      </c>
      <c r="Q8225">
        <v>-9999</v>
      </c>
    </row>
    <row r="8226" spans="16:17" x14ac:dyDescent="0.25">
      <c r="P8226">
        <v>11253.19</v>
      </c>
      <c r="Q8226">
        <v>-9999</v>
      </c>
    </row>
    <row r="8227" spans="16:17" x14ac:dyDescent="0.25">
      <c r="P8227">
        <v>11253.34</v>
      </c>
      <c r="Q8227">
        <v>-9999</v>
      </c>
    </row>
    <row r="8228" spans="16:17" x14ac:dyDescent="0.25">
      <c r="P8228">
        <v>11253.49</v>
      </c>
      <c r="Q8228">
        <v>-9999</v>
      </c>
    </row>
    <row r="8229" spans="16:17" x14ac:dyDescent="0.25">
      <c r="P8229">
        <v>11253.64</v>
      </c>
      <c r="Q8229">
        <v>-9999</v>
      </c>
    </row>
    <row r="8230" spans="16:17" x14ac:dyDescent="0.25">
      <c r="P8230">
        <v>11253.79</v>
      </c>
      <c r="Q8230">
        <v>-9999</v>
      </c>
    </row>
    <row r="8231" spans="16:17" x14ac:dyDescent="0.25">
      <c r="P8231">
        <v>11253.95</v>
      </c>
      <c r="Q8231">
        <v>-9999</v>
      </c>
    </row>
    <row r="8232" spans="16:17" x14ac:dyDescent="0.25">
      <c r="P8232">
        <v>11254.1</v>
      </c>
      <c r="Q8232">
        <v>-9999</v>
      </c>
    </row>
    <row r="8233" spans="16:17" x14ac:dyDescent="0.25">
      <c r="P8233">
        <v>11254.25</v>
      </c>
      <c r="Q8233">
        <v>-9999</v>
      </c>
    </row>
    <row r="8234" spans="16:17" x14ac:dyDescent="0.25">
      <c r="P8234">
        <v>11254.4</v>
      </c>
      <c r="Q8234">
        <v>-9999</v>
      </c>
    </row>
    <row r="8235" spans="16:17" x14ac:dyDescent="0.25">
      <c r="P8235">
        <v>11254.56</v>
      </c>
      <c r="Q8235">
        <v>-9999</v>
      </c>
    </row>
    <row r="8236" spans="16:17" x14ac:dyDescent="0.25">
      <c r="P8236">
        <v>11254.71</v>
      </c>
      <c r="Q8236">
        <v>-9999</v>
      </c>
    </row>
    <row r="8237" spans="16:17" x14ac:dyDescent="0.25">
      <c r="P8237">
        <v>11254.86</v>
      </c>
      <c r="Q8237">
        <v>-9999</v>
      </c>
    </row>
    <row r="8238" spans="16:17" x14ac:dyDescent="0.25">
      <c r="P8238">
        <v>11255.01</v>
      </c>
      <c r="Q8238">
        <v>-9999</v>
      </c>
    </row>
    <row r="8239" spans="16:17" x14ac:dyDescent="0.25">
      <c r="P8239">
        <v>11255.17</v>
      </c>
      <c r="Q8239">
        <v>-9999</v>
      </c>
    </row>
    <row r="8240" spans="16:17" x14ac:dyDescent="0.25">
      <c r="P8240">
        <v>11255.32</v>
      </c>
      <c r="Q8240">
        <v>-9999</v>
      </c>
    </row>
    <row r="8241" spans="16:17" x14ac:dyDescent="0.25">
      <c r="P8241">
        <v>11255.47</v>
      </c>
      <c r="Q8241">
        <v>-9999</v>
      </c>
    </row>
    <row r="8242" spans="16:17" x14ac:dyDescent="0.25">
      <c r="P8242">
        <v>11255.62</v>
      </c>
      <c r="Q8242">
        <v>-9999</v>
      </c>
    </row>
    <row r="8243" spans="16:17" x14ac:dyDescent="0.25">
      <c r="P8243">
        <v>11255.78</v>
      </c>
      <c r="Q8243">
        <v>-9999</v>
      </c>
    </row>
    <row r="8244" spans="16:17" x14ac:dyDescent="0.25">
      <c r="P8244">
        <v>11255.93</v>
      </c>
      <c r="Q8244">
        <v>-9999</v>
      </c>
    </row>
    <row r="8245" spans="16:17" x14ac:dyDescent="0.25">
      <c r="P8245">
        <v>11256.08</v>
      </c>
      <c r="Q8245">
        <v>-9999</v>
      </c>
    </row>
    <row r="8246" spans="16:17" x14ac:dyDescent="0.25">
      <c r="P8246">
        <v>11256.23</v>
      </c>
      <c r="Q8246">
        <v>-9999</v>
      </c>
    </row>
    <row r="8247" spans="16:17" x14ac:dyDescent="0.25">
      <c r="P8247">
        <v>11256.39</v>
      </c>
      <c r="Q8247">
        <v>-9999</v>
      </c>
    </row>
    <row r="8248" spans="16:17" x14ac:dyDescent="0.25">
      <c r="P8248">
        <v>11256.54</v>
      </c>
      <c r="Q8248">
        <v>-9999</v>
      </c>
    </row>
    <row r="8249" spans="16:17" x14ac:dyDescent="0.25">
      <c r="P8249">
        <v>11256.69</v>
      </c>
      <c r="Q8249">
        <v>-9999</v>
      </c>
    </row>
    <row r="8250" spans="16:17" x14ac:dyDescent="0.25">
      <c r="P8250">
        <v>11256.84</v>
      </c>
      <c r="Q8250">
        <v>-9999</v>
      </c>
    </row>
    <row r="8251" spans="16:17" x14ac:dyDescent="0.25">
      <c r="P8251">
        <v>11257</v>
      </c>
      <c r="Q8251">
        <v>-9999</v>
      </c>
    </row>
    <row r="8252" spans="16:17" x14ac:dyDescent="0.25">
      <c r="P8252">
        <v>11257.15</v>
      </c>
      <c r="Q8252">
        <v>-9999</v>
      </c>
    </row>
    <row r="8253" spans="16:17" x14ac:dyDescent="0.25">
      <c r="P8253">
        <v>11257.3</v>
      </c>
      <c r="Q8253">
        <v>-9999</v>
      </c>
    </row>
    <row r="8254" spans="16:17" x14ac:dyDescent="0.25">
      <c r="P8254">
        <v>11257.45</v>
      </c>
      <c r="Q8254">
        <v>-9999</v>
      </c>
    </row>
    <row r="8255" spans="16:17" x14ac:dyDescent="0.25">
      <c r="P8255">
        <v>11257.6</v>
      </c>
      <c r="Q8255">
        <v>-9999</v>
      </c>
    </row>
    <row r="8256" spans="16:17" x14ac:dyDescent="0.25">
      <c r="P8256">
        <v>11257.76</v>
      </c>
      <c r="Q8256">
        <v>-9999</v>
      </c>
    </row>
    <row r="8257" spans="16:17" x14ac:dyDescent="0.25">
      <c r="P8257">
        <v>11257.91</v>
      </c>
      <c r="Q8257">
        <v>-9999</v>
      </c>
    </row>
    <row r="8258" spans="16:17" x14ac:dyDescent="0.25">
      <c r="P8258">
        <v>11258.06</v>
      </c>
      <c r="Q8258">
        <v>-9999</v>
      </c>
    </row>
    <row r="8259" spans="16:17" x14ac:dyDescent="0.25">
      <c r="P8259">
        <v>11258.21</v>
      </c>
      <c r="Q8259">
        <v>-9999</v>
      </c>
    </row>
    <row r="8260" spans="16:17" x14ac:dyDescent="0.25">
      <c r="P8260">
        <v>11258.37</v>
      </c>
      <c r="Q8260">
        <v>-9999</v>
      </c>
    </row>
    <row r="8261" spans="16:17" x14ac:dyDescent="0.25">
      <c r="P8261">
        <v>11258.52</v>
      </c>
      <c r="Q8261">
        <v>-9999</v>
      </c>
    </row>
    <row r="8262" spans="16:17" x14ac:dyDescent="0.25">
      <c r="P8262">
        <v>11258.67</v>
      </c>
      <c r="Q8262">
        <v>-9999</v>
      </c>
    </row>
    <row r="8263" spans="16:17" x14ac:dyDescent="0.25">
      <c r="P8263">
        <v>11258.82</v>
      </c>
      <c r="Q8263">
        <v>-9999</v>
      </c>
    </row>
    <row r="8264" spans="16:17" x14ac:dyDescent="0.25">
      <c r="P8264">
        <v>11258.98</v>
      </c>
      <c r="Q8264">
        <v>-9999</v>
      </c>
    </row>
    <row r="8265" spans="16:17" x14ac:dyDescent="0.25">
      <c r="P8265">
        <v>11259.13</v>
      </c>
      <c r="Q8265">
        <v>-9999</v>
      </c>
    </row>
    <row r="8266" spans="16:17" x14ac:dyDescent="0.25">
      <c r="P8266">
        <v>11259.28</v>
      </c>
      <c r="Q8266">
        <v>-9999</v>
      </c>
    </row>
    <row r="8267" spans="16:17" x14ac:dyDescent="0.25">
      <c r="P8267">
        <v>11259.43</v>
      </c>
      <c r="Q8267">
        <v>-9999</v>
      </c>
    </row>
    <row r="8268" spans="16:17" x14ac:dyDescent="0.25">
      <c r="P8268">
        <v>11259.59</v>
      </c>
      <c r="Q8268">
        <v>-9999</v>
      </c>
    </row>
    <row r="8269" spans="16:17" x14ac:dyDescent="0.25">
      <c r="P8269">
        <v>11259.74</v>
      </c>
      <c r="Q8269">
        <v>-9999</v>
      </c>
    </row>
    <row r="8270" spans="16:17" x14ac:dyDescent="0.25">
      <c r="P8270">
        <v>11259.89</v>
      </c>
      <c r="Q8270">
        <v>-9999</v>
      </c>
    </row>
    <row r="8271" spans="16:17" x14ac:dyDescent="0.25">
      <c r="P8271">
        <v>11260.04</v>
      </c>
      <c r="Q8271">
        <v>-9999</v>
      </c>
    </row>
    <row r="8272" spans="16:17" x14ac:dyDescent="0.25">
      <c r="P8272">
        <v>11260.2</v>
      </c>
      <c r="Q8272">
        <v>-9999</v>
      </c>
    </row>
    <row r="8273" spans="16:17" x14ac:dyDescent="0.25">
      <c r="P8273">
        <v>11260.35</v>
      </c>
      <c r="Q8273">
        <v>-9999</v>
      </c>
    </row>
    <row r="8274" spans="16:17" x14ac:dyDescent="0.25">
      <c r="P8274">
        <v>11260.5</v>
      </c>
      <c r="Q8274">
        <v>-9999</v>
      </c>
    </row>
    <row r="8275" spans="16:17" x14ac:dyDescent="0.25">
      <c r="P8275">
        <v>11260.65</v>
      </c>
      <c r="Q8275">
        <v>-9999</v>
      </c>
    </row>
    <row r="8276" spans="16:17" x14ac:dyDescent="0.25">
      <c r="P8276">
        <v>11260.81</v>
      </c>
      <c r="Q8276">
        <v>-9999</v>
      </c>
    </row>
    <row r="8277" spans="16:17" x14ac:dyDescent="0.25">
      <c r="P8277">
        <v>11260.96</v>
      </c>
      <c r="Q8277">
        <v>-9999</v>
      </c>
    </row>
    <row r="8278" spans="16:17" x14ac:dyDescent="0.25">
      <c r="P8278">
        <v>11261.11</v>
      </c>
      <c r="Q8278">
        <v>-9999</v>
      </c>
    </row>
    <row r="8279" spans="16:17" x14ac:dyDescent="0.25">
      <c r="P8279">
        <v>11261.26</v>
      </c>
      <c r="Q8279">
        <v>-9999</v>
      </c>
    </row>
    <row r="8280" spans="16:17" x14ac:dyDescent="0.25">
      <c r="P8280">
        <v>11261.41</v>
      </c>
      <c r="Q8280">
        <v>-9999</v>
      </c>
    </row>
    <row r="8281" spans="16:17" x14ac:dyDescent="0.25">
      <c r="P8281">
        <v>11261.57</v>
      </c>
      <c r="Q8281">
        <v>-9999</v>
      </c>
    </row>
    <row r="8282" spans="16:17" x14ac:dyDescent="0.25">
      <c r="P8282">
        <v>11261.72</v>
      </c>
      <c r="Q8282">
        <v>-9999</v>
      </c>
    </row>
    <row r="8283" spans="16:17" x14ac:dyDescent="0.25">
      <c r="P8283">
        <v>11261.87</v>
      </c>
      <c r="Q8283">
        <v>-9999</v>
      </c>
    </row>
    <row r="8284" spans="16:17" x14ac:dyDescent="0.25">
      <c r="P8284">
        <v>11262.02</v>
      </c>
      <c r="Q8284">
        <v>-9999</v>
      </c>
    </row>
    <row r="8285" spans="16:17" x14ac:dyDescent="0.25">
      <c r="P8285">
        <v>11262.18</v>
      </c>
      <c r="Q8285">
        <v>-9999</v>
      </c>
    </row>
    <row r="8286" spans="16:17" x14ac:dyDescent="0.25">
      <c r="P8286">
        <v>11262.33</v>
      </c>
      <c r="Q8286">
        <v>-9999</v>
      </c>
    </row>
    <row r="8287" spans="16:17" x14ac:dyDescent="0.25">
      <c r="P8287">
        <v>11262.48</v>
      </c>
      <c r="Q8287">
        <v>-9999</v>
      </c>
    </row>
    <row r="8288" spans="16:17" x14ac:dyDescent="0.25">
      <c r="P8288">
        <v>11262.63</v>
      </c>
      <c r="Q8288">
        <v>-9999</v>
      </c>
    </row>
    <row r="8289" spans="16:17" x14ac:dyDescent="0.25">
      <c r="P8289">
        <v>11262.79</v>
      </c>
      <c r="Q8289">
        <v>-9999</v>
      </c>
    </row>
    <row r="8290" spans="16:17" x14ac:dyDescent="0.25">
      <c r="P8290">
        <v>11262.94</v>
      </c>
      <c r="Q8290">
        <v>-9999</v>
      </c>
    </row>
    <row r="8291" spans="16:17" x14ac:dyDescent="0.25">
      <c r="P8291">
        <v>11263.09</v>
      </c>
      <c r="Q8291">
        <v>-9999</v>
      </c>
    </row>
    <row r="8292" spans="16:17" x14ac:dyDescent="0.25">
      <c r="P8292">
        <v>11263.24</v>
      </c>
      <c r="Q8292">
        <v>-9999</v>
      </c>
    </row>
    <row r="8293" spans="16:17" x14ac:dyDescent="0.25">
      <c r="P8293">
        <v>11263.4</v>
      </c>
      <c r="Q8293">
        <v>-9999</v>
      </c>
    </row>
    <row r="8294" spans="16:17" x14ac:dyDescent="0.25">
      <c r="P8294">
        <v>11263.55</v>
      </c>
      <c r="Q8294">
        <v>-9999</v>
      </c>
    </row>
    <row r="8295" spans="16:17" x14ac:dyDescent="0.25">
      <c r="P8295">
        <v>11263.7</v>
      </c>
      <c r="Q8295">
        <v>-9999</v>
      </c>
    </row>
    <row r="8296" spans="16:17" x14ac:dyDescent="0.25">
      <c r="P8296">
        <v>11263.85</v>
      </c>
      <c r="Q8296">
        <v>-9999</v>
      </c>
    </row>
    <row r="8297" spans="16:17" x14ac:dyDescent="0.25">
      <c r="P8297">
        <v>11264.01</v>
      </c>
      <c r="Q8297">
        <v>-9999</v>
      </c>
    </row>
    <row r="8298" spans="16:17" x14ac:dyDescent="0.25">
      <c r="P8298">
        <v>11264.16</v>
      </c>
      <c r="Q8298">
        <v>-9999</v>
      </c>
    </row>
    <row r="8299" spans="16:17" x14ac:dyDescent="0.25">
      <c r="P8299">
        <v>11264.31</v>
      </c>
      <c r="Q8299">
        <v>-9999</v>
      </c>
    </row>
    <row r="8300" spans="16:17" x14ac:dyDescent="0.25">
      <c r="P8300">
        <v>11264.46</v>
      </c>
      <c r="Q8300">
        <v>-9999</v>
      </c>
    </row>
    <row r="8301" spans="16:17" x14ac:dyDescent="0.25">
      <c r="P8301">
        <v>11264.62</v>
      </c>
      <c r="Q8301">
        <v>-9999</v>
      </c>
    </row>
    <row r="8302" spans="16:17" x14ac:dyDescent="0.25">
      <c r="P8302">
        <v>11264.77</v>
      </c>
      <c r="Q8302">
        <v>-9999</v>
      </c>
    </row>
    <row r="8303" spans="16:17" x14ac:dyDescent="0.25">
      <c r="P8303">
        <v>11264.92</v>
      </c>
      <c r="Q8303">
        <v>-9999</v>
      </c>
    </row>
    <row r="8304" spans="16:17" x14ac:dyDescent="0.25">
      <c r="P8304">
        <v>11265.07</v>
      </c>
      <c r="Q8304">
        <v>-9999</v>
      </c>
    </row>
    <row r="8305" spans="16:17" x14ac:dyDescent="0.25">
      <c r="P8305">
        <v>11265.22</v>
      </c>
      <c r="Q8305">
        <v>-9999</v>
      </c>
    </row>
    <row r="8306" spans="16:17" x14ac:dyDescent="0.25">
      <c r="P8306">
        <v>11265.38</v>
      </c>
      <c r="Q8306">
        <v>-9999</v>
      </c>
    </row>
    <row r="8307" spans="16:17" x14ac:dyDescent="0.25">
      <c r="P8307">
        <v>11265.53</v>
      </c>
      <c r="Q8307">
        <v>-9999</v>
      </c>
    </row>
    <row r="8308" spans="16:17" x14ac:dyDescent="0.25">
      <c r="P8308">
        <v>11265.68</v>
      </c>
      <c r="Q8308">
        <v>-9999</v>
      </c>
    </row>
    <row r="8309" spans="16:17" x14ac:dyDescent="0.25">
      <c r="P8309">
        <v>11265.83</v>
      </c>
      <c r="Q8309">
        <v>-9999</v>
      </c>
    </row>
    <row r="8310" spans="16:17" x14ac:dyDescent="0.25">
      <c r="P8310">
        <v>11265.99</v>
      </c>
      <c r="Q8310">
        <v>-9999</v>
      </c>
    </row>
    <row r="8311" spans="16:17" x14ac:dyDescent="0.25">
      <c r="P8311">
        <v>11266.14</v>
      </c>
      <c r="Q8311">
        <v>-9999</v>
      </c>
    </row>
    <row r="8312" spans="16:17" x14ac:dyDescent="0.25">
      <c r="P8312">
        <v>11266.29</v>
      </c>
      <c r="Q8312">
        <v>-9999</v>
      </c>
    </row>
    <row r="8313" spans="16:17" x14ac:dyDescent="0.25">
      <c r="P8313">
        <v>11266.44</v>
      </c>
      <c r="Q8313">
        <v>-9999</v>
      </c>
    </row>
    <row r="8314" spans="16:17" x14ac:dyDescent="0.25">
      <c r="P8314">
        <v>11266.6</v>
      </c>
      <c r="Q8314">
        <v>-9999</v>
      </c>
    </row>
    <row r="8315" spans="16:17" x14ac:dyDescent="0.25">
      <c r="P8315">
        <v>11266.75</v>
      </c>
      <c r="Q8315">
        <v>-9999</v>
      </c>
    </row>
    <row r="8316" spans="16:17" x14ac:dyDescent="0.25">
      <c r="P8316">
        <v>11266.9</v>
      </c>
      <c r="Q8316">
        <v>-9999</v>
      </c>
    </row>
    <row r="8317" spans="16:17" x14ac:dyDescent="0.25">
      <c r="P8317">
        <v>11267.05</v>
      </c>
      <c r="Q8317">
        <v>-9999</v>
      </c>
    </row>
    <row r="8318" spans="16:17" x14ac:dyDescent="0.25">
      <c r="P8318">
        <v>11267.21</v>
      </c>
      <c r="Q8318">
        <v>-9999</v>
      </c>
    </row>
    <row r="8319" spans="16:17" x14ac:dyDescent="0.25">
      <c r="P8319">
        <v>11267.36</v>
      </c>
      <c r="Q8319">
        <v>-9999</v>
      </c>
    </row>
    <row r="8320" spans="16:17" x14ac:dyDescent="0.25">
      <c r="P8320">
        <v>11267.51</v>
      </c>
      <c r="Q8320">
        <v>-9999</v>
      </c>
    </row>
    <row r="8321" spans="16:17" x14ac:dyDescent="0.25">
      <c r="P8321">
        <v>11267.66</v>
      </c>
      <c r="Q8321">
        <v>-9999</v>
      </c>
    </row>
    <row r="8322" spans="16:17" x14ac:dyDescent="0.25">
      <c r="P8322">
        <v>11267.82</v>
      </c>
      <c r="Q8322">
        <v>-9999</v>
      </c>
    </row>
    <row r="8323" spans="16:17" x14ac:dyDescent="0.25">
      <c r="P8323">
        <v>11267.97</v>
      </c>
      <c r="Q8323">
        <v>-9999</v>
      </c>
    </row>
    <row r="8324" spans="16:17" x14ac:dyDescent="0.25">
      <c r="P8324">
        <v>11268.12</v>
      </c>
      <c r="Q8324">
        <v>-9999</v>
      </c>
    </row>
    <row r="8325" spans="16:17" x14ac:dyDescent="0.25">
      <c r="P8325">
        <v>11268.27</v>
      </c>
      <c r="Q8325">
        <v>-9999</v>
      </c>
    </row>
    <row r="8326" spans="16:17" x14ac:dyDescent="0.25">
      <c r="P8326">
        <v>11268.43</v>
      </c>
      <c r="Q8326">
        <v>-9999</v>
      </c>
    </row>
    <row r="8327" spans="16:17" x14ac:dyDescent="0.25">
      <c r="P8327">
        <v>11268.58</v>
      </c>
      <c r="Q8327">
        <v>-9999</v>
      </c>
    </row>
    <row r="8328" spans="16:17" x14ac:dyDescent="0.25">
      <c r="P8328">
        <v>11268.73</v>
      </c>
      <c r="Q8328">
        <v>-9999</v>
      </c>
    </row>
    <row r="8329" spans="16:17" x14ac:dyDescent="0.25">
      <c r="P8329">
        <v>11268.88</v>
      </c>
      <c r="Q8329">
        <v>-9999</v>
      </c>
    </row>
    <row r="8330" spans="16:17" x14ac:dyDescent="0.25">
      <c r="P8330">
        <v>11269.03</v>
      </c>
      <c r="Q8330">
        <v>-9999</v>
      </c>
    </row>
    <row r="8331" spans="16:17" x14ac:dyDescent="0.25">
      <c r="P8331">
        <v>11269.19</v>
      </c>
      <c r="Q8331">
        <v>-9999</v>
      </c>
    </row>
    <row r="8332" spans="16:17" x14ac:dyDescent="0.25">
      <c r="P8332">
        <v>11269.34</v>
      </c>
      <c r="Q8332">
        <v>-9999</v>
      </c>
    </row>
    <row r="8333" spans="16:17" x14ac:dyDescent="0.25">
      <c r="P8333">
        <v>11269.49</v>
      </c>
      <c r="Q8333">
        <v>-9999</v>
      </c>
    </row>
    <row r="8334" spans="16:17" x14ac:dyDescent="0.25">
      <c r="P8334">
        <v>11269.64</v>
      </c>
      <c r="Q8334">
        <v>-9999</v>
      </c>
    </row>
    <row r="8335" spans="16:17" x14ac:dyDescent="0.25">
      <c r="P8335">
        <v>11269.8</v>
      </c>
      <c r="Q8335">
        <v>-9999</v>
      </c>
    </row>
    <row r="8336" spans="16:17" x14ac:dyDescent="0.25">
      <c r="P8336">
        <v>11269.95</v>
      </c>
      <c r="Q8336">
        <v>-9999</v>
      </c>
    </row>
    <row r="8337" spans="16:17" x14ac:dyDescent="0.25">
      <c r="P8337">
        <v>11270.1</v>
      </c>
      <c r="Q8337">
        <v>-9999</v>
      </c>
    </row>
    <row r="8338" spans="16:17" x14ac:dyDescent="0.25">
      <c r="P8338">
        <v>11270.25</v>
      </c>
      <c r="Q8338">
        <v>-9999</v>
      </c>
    </row>
    <row r="8339" spans="16:17" x14ac:dyDescent="0.25">
      <c r="P8339">
        <v>11270.41</v>
      </c>
      <c r="Q8339">
        <v>-9999</v>
      </c>
    </row>
    <row r="8340" spans="16:17" x14ac:dyDescent="0.25">
      <c r="P8340">
        <v>11270.56</v>
      </c>
      <c r="Q8340">
        <v>-9999</v>
      </c>
    </row>
    <row r="8341" spans="16:17" x14ac:dyDescent="0.25">
      <c r="P8341">
        <v>11270.71</v>
      </c>
      <c r="Q8341">
        <v>-9999</v>
      </c>
    </row>
    <row r="8342" spans="16:17" x14ac:dyDescent="0.25">
      <c r="P8342">
        <v>11270.86</v>
      </c>
      <c r="Q8342">
        <v>-9999</v>
      </c>
    </row>
    <row r="8343" spans="16:17" x14ac:dyDescent="0.25">
      <c r="P8343">
        <v>11271.02</v>
      </c>
      <c r="Q8343">
        <v>-9999</v>
      </c>
    </row>
    <row r="8344" spans="16:17" x14ac:dyDescent="0.25">
      <c r="P8344">
        <v>11271.17</v>
      </c>
      <c r="Q8344">
        <v>-9999</v>
      </c>
    </row>
    <row r="8345" spans="16:17" x14ac:dyDescent="0.25">
      <c r="P8345">
        <v>11271.32</v>
      </c>
      <c r="Q8345">
        <v>-9999</v>
      </c>
    </row>
    <row r="8346" spans="16:17" x14ac:dyDescent="0.25">
      <c r="P8346">
        <v>11271.47</v>
      </c>
      <c r="Q8346">
        <v>-9999</v>
      </c>
    </row>
    <row r="8347" spans="16:17" x14ac:dyDescent="0.25">
      <c r="P8347">
        <v>11271.63</v>
      </c>
      <c r="Q8347">
        <v>-9999</v>
      </c>
    </row>
    <row r="8348" spans="16:17" x14ac:dyDescent="0.25">
      <c r="P8348">
        <v>11271.78</v>
      </c>
      <c r="Q8348">
        <v>-9999</v>
      </c>
    </row>
    <row r="8349" spans="16:17" x14ac:dyDescent="0.25">
      <c r="P8349">
        <v>11271.93</v>
      </c>
      <c r="Q8349">
        <v>-9999</v>
      </c>
    </row>
    <row r="8350" spans="16:17" x14ac:dyDescent="0.25">
      <c r="P8350">
        <v>11272.08</v>
      </c>
      <c r="Q8350">
        <v>-9999</v>
      </c>
    </row>
    <row r="8351" spans="16:17" x14ac:dyDescent="0.25">
      <c r="P8351">
        <v>11272.24</v>
      </c>
      <c r="Q8351">
        <v>-9999</v>
      </c>
    </row>
    <row r="8352" spans="16:17" x14ac:dyDescent="0.25">
      <c r="P8352">
        <v>11272.39</v>
      </c>
      <c r="Q8352">
        <v>-9999</v>
      </c>
    </row>
    <row r="8353" spans="16:17" x14ac:dyDescent="0.25">
      <c r="P8353">
        <v>11272.54</v>
      </c>
      <c r="Q8353">
        <v>-9999</v>
      </c>
    </row>
    <row r="8354" spans="16:17" x14ac:dyDescent="0.25">
      <c r="P8354">
        <v>11272.69</v>
      </c>
      <c r="Q8354">
        <v>-9999</v>
      </c>
    </row>
    <row r="8355" spans="16:17" x14ac:dyDescent="0.25">
      <c r="P8355">
        <v>11272.84</v>
      </c>
      <c r="Q8355">
        <v>-9999</v>
      </c>
    </row>
    <row r="8356" spans="16:17" x14ac:dyDescent="0.25">
      <c r="P8356">
        <v>11273</v>
      </c>
      <c r="Q8356">
        <v>-9999</v>
      </c>
    </row>
    <row r="8357" spans="16:17" x14ac:dyDescent="0.25">
      <c r="P8357">
        <v>11273.15</v>
      </c>
      <c r="Q8357">
        <v>-9999</v>
      </c>
    </row>
    <row r="8358" spans="16:17" x14ac:dyDescent="0.25">
      <c r="P8358">
        <v>11273.3</v>
      </c>
      <c r="Q8358">
        <v>-9999</v>
      </c>
    </row>
    <row r="8359" spans="16:17" x14ac:dyDescent="0.25">
      <c r="P8359">
        <v>11273.45</v>
      </c>
      <c r="Q8359">
        <v>-9999</v>
      </c>
    </row>
    <row r="8360" spans="16:17" x14ac:dyDescent="0.25">
      <c r="P8360">
        <v>11273.61</v>
      </c>
      <c r="Q8360">
        <v>-9999</v>
      </c>
    </row>
    <row r="8361" spans="16:17" x14ac:dyDescent="0.25">
      <c r="P8361">
        <v>11273.76</v>
      </c>
      <c r="Q8361">
        <v>-9999</v>
      </c>
    </row>
    <row r="8362" spans="16:17" x14ac:dyDescent="0.25">
      <c r="P8362">
        <v>11273.91</v>
      </c>
      <c r="Q8362">
        <v>-9999</v>
      </c>
    </row>
    <row r="8363" spans="16:17" x14ac:dyDescent="0.25">
      <c r="P8363">
        <v>11274.06</v>
      </c>
      <c r="Q8363">
        <v>-9999</v>
      </c>
    </row>
    <row r="8364" spans="16:17" x14ac:dyDescent="0.25">
      <c r="P8364">
        <v>11274.22</v>
      </c>
      <c r="Q8364">
        <v>-9999</v>
      </c>
    </row>
    <row r="8365" spans="16:17" x14ac:dyDescent="0.25">
      <c r="P8365">
        <v>11274.37</v>
      </c>
      <c r="Q8365">
        <v>-9999</v>
      </c>
    </row>
    <row r="8366" spans="16:17" x14ac:dyDescent="0.25">
      <c r="P8366">
        <v>11274.52</v>
      </c>
      <c r="Q8366">
        <v>-9999</v>
      </c>
    </row>
    <row r="8367" spans="16:17" x14ac:dyDescent="0.25">
      <c r="P8367">
        <v>11274.67</v>
      </c>
      <c r="Q8367">
        <v>-9999</v>
      </c>
    </row>
    <row r="8368" spans="16:17" x14ac:dyDescent="0.25">
      <c r="P8368">
        <v>11274.83</v>
      </c>
      <c r="Q8368">
        <v>-9999</v>
      </c>
    </row>
    <row r="8369" spans="16:17" x14ac:dyDescent="0.25">
      <c r="P8369">
        <v>11274.98</v>
      </c>
      <c r="Q8369">
        <v>-9999</v>
      </c>
    </row>
    <row r="8370" spans="16:17" x14ac:dyDescent="0.25">
      <c r="P8370">
        <v>11275.13</v>
      </c>
      <c r="Q8370">
        <v>-9999</v>
      </c>
    </row>
    <row r="8371" spans="16:17" x14ac:dyDescent="0.25">
      <c r="P8371">
        <v>11275.28</v>
      </c>
      <c r="Q8371">
        <v>-9999</v>
      </c>
    </row>
    <row r="8372" spans="16:17" x14ac:dyDescent="0.25">
      <c r="P8372">
        <v>11275.44</v>
      </c>
      <c r="Q8372">
        <v>-9999</v>
      </c>
    </row>
    <row r="8373" spans="16:17" x14ac:dyDescent="0.25">
      <c r="P8373">
        <v>11275.59</v>
      </c>
      <c r="Q8373">
        <v>-9999</v>
      </c>
    </row>
    <row r="8374" spans="16:17" x14ac:dyDescent="0.25">
      <c r="P8374">
        <v>11275.74</v>
      </c>
      <c r="Q8374">
        <v>-9999</v>
      </c>
    </row>
    <row r="8375" spans="16:17" x14ac:dyDescent="0.25">
      <c r="P8375">
        <v>11275.89</v>
      </c>
      <c r="Q8375">
        <v>-9999</v>
      </c>
    </row>
    <row r="8376" spans="16:17" x14ac:dyDescent="0.25">
      <c r="P8376">
        <v>11276.05</v>
      </c>
      <c r="Q8376">
        <v>-9999</v>
      </c>
    </row>
    <row r="8377" spans="16:17" x14ac:dyDescent="0.25">
      <c r="P8377">
        <v>11276.2</v>
      </c>
      <c r="Q8377">
        <v>-9999</v>
      </c>
    </row>
    <row r="8378" spans="16:17" x14ac:dyDescent="0.25">
      <c r="P8378">
        <v>11276.35</v>
      </c>
      <c r="Q8378">
        <v>-9999</v>
      </c>
    </row>
    <row r="8379" spans="16:17" x14ac:dyDescent="0.25">
      <c r="P8379">
        <v>11276.5</v>
      </c>
      <c r="Q8379">
        <v>-9999</v>
      </c>
    </row>
    <row r="8380" spans="16:17" x14ac:dyDescent="0.25">
      <c r="P8380">
        <v>11276.65</v>
      </c>
      <c r="Q8380">
        <v>-9999</v>
      </c>
    </row>
    <row r="8381" spans="16:17" x14ac:dyDescent="0.25">
      <c r="P8381">
        <v>11276.81</v>
      </c>
      <c r="Q8381">
        <v>-9999</v>
      </c>
    </row>
    <row r="8382" spans="16:17" x14ac:dyDescent="0.25">
      <c r="P8382">
        <v>11276.96</v>
      </c>
      <c r="Q8382">
        <v>-9999</v>
      </c>
    </row>
    <row r="8383" spans="16:17" x14ac:dyDescent="0.25">
      <c r="P8383">
        <v>11277.11</v>
      </c>
      <c r="Q8383">
        <v>-9999</v>
      </c>
    </row>
    <row r="8384" spans="16:17" x14ac:dyDescent="0.25">
      <c r="P8384">
        <v>11277.26</v>
      </c>
      <c r="Q8384">
        <v>-9999</v>
      </c>
    </row>
    <row r="8385" spans="16:17" x14ac:dyDescent="0.25">
      <c r="P8385">
        <v>11277.42</v>
      </c>
      <c r="Q8385">
        <v>-9999</v>
      </c>
    </row>
    <row r="8386" spans="16:17" x14ac:dyDescent="0.25">
      <c r="P8386">
        <v>11277.57</v>
      </c>
      <c r="Q8386">
        <v>-9999</v>
      </c>
    </row>
    <row r="8387" spans="16:17" x14ac:dyDescent="0.25">
      <c r="P8387">
        <v>11277.72</v>
      </c>
      <c r="Q8387">
        <v>-9999</v>
      </c>
    </row>
    <row r="8388" spans="16:17" x14ac:dyDescent="0.25">
      <c r="P8388">
        <v>11277.87</v>
      </c>
      <c r="Q8388">
        <v>-9999</v>
      </c>
    </row>
    <row r="8389" spans="16:17" x14ac:dyDescent="0.25">
      <c r="P8389">
        <v>11278.03</v>
      </c>
      <c r="Q8389">
        <v>-9999</v>
      </c>
    </row>
    <row r="8390" spans="16:17" x14ac:dyDescent="0.25">
      <c r="P8390">
        <v>11278.18</v>
      </c>
      <c r="Q8390">
        <v>-9999</v>
      </c>
    </row>
    <row r="8391" spans="16:17" x14ac:dyDescent="0.25">
      <c r="P8391">
        <v>11278.33</v>
      </c>
      <c r="Q8391">
        <v>-9999</v>
      </c>
    </row>
    <row r="8392" spans="16:17" x14ac:dyDescent="0.25">
      <c r="P8392">
        <v>11278.48</v>
      </c>
      <c r="Q8392">
        <v>-9999</v>
      </c>
    </row>
    <row r="8393" spans="16:17" x14ac:dyDescent="0.25">
      <c r="P8393">
        <v>11278.64</v>
      </c>
      <c r="Q8393">
        <v>-9999</v>
      </c>
    </row>
    <row r="8394" spans="16:17" x14ac:dyDescent="0.25">
      <c r="P8394">
        <v>11278.79</v>
      </c>
      <c r="Q8394">
        <v>-9999</v>
      </c>
    </row>
    <row r="8395" spans="16:17" x14ac:dyDescent="0.25">
      <c r="P8395">
        <v>11278.94</v>
      </c>
      <c r="Q8395">
        <v>-9999</v>
      </c>
    </row>
    <row r="8396" spans="16:17" x14ac:dyDescent="0.25">
      <c r="P8396">
        <v>11279.09</v>
      </c>
      <c r="Q8396">
        <v>-9999</v>
      </c>
    </row>
    <row r="8397" spans="16:17" x14ac:dyDescent="0.25">
      <c r="P8397">
        <v>11279.25</v>
      </c>
      <c r="Q8397">
        <v>-9999</v>
      </c>
    </row>
    <row r="8398" spans="16:17" x14ac:dyDescent="0.25">
      <c r="P8398">
        <v>11279.4</v>
      </c>
      <c r="Q8398">
        <v>-9999</v>
      </c>
    </row>
    <row r="8399" spans="16:17" x14ac:dyDescent="0.25">
      <c r="P8399">
        <v>11279.55</v>
      </c>
      <c r="Q8399">
        <v>-9999</v>
      </c>
    </row>
    <row r="8400" spans="16:17" x14ac:dyDescent="0.25">
      <c r="P8400">
        <v>11279.7</v>
      </c>
      <c r="Q8400">
        <v>-9999</v>
      </c>
    </row>
    <row r="8401" spans="16:17" x14ac:dyDescent="0.25">
      <c r="P8401">
        <v>11279.86</v>
      </c>
      <c r="Q8401">
        <v>-9999</v>
      </c>
    </row>
    <row r="8402" spans="16:17" x14ac:dyDescent="0.25">
      <c r="P8402">
        <v>11280.01</v>
      </c>
      <c r="Q8402">
        <v>-9999</v>
      </c>
    </row>
    <row r="8403" spans="16:17" x14ac:dyDescent="0.25">
      <c r="P8403">
        <v>11280.16</v>
      </c>
      <c r="Q8403">
        <v>-9999</v>
      </c>
    </row>
    <row r="8404" spans="16:17" x14ac:dyDescent="0.25">
      <c r="P8404">
        <v>11280.31</v>
      </c>
      <c r="Q8404">
        <v>-9999</v>
      </c>
    </row>
    <row r="8405" spans="16:17" x14ac:dyDescent="0.25">
      <c r="P8405">
        <v>11280.46</v>
      </c>
      <c r="Q8405">
        <v>-9999</v>
      </c>
    </row>
    <row r="8406" spans="16:17" x14ac:dyDescent="0.25">
      <c r="P8406">
        <v>11280.62</v>
      </c>
      <c r="Q8406">
        <v>-9999</v>
      </c>
    </row>
    <row r="8407" spans="16:17" x14ac:dyDescent="0.25">
      <c r="P8407">
        <v>11280.77</v>
      </c>
      <c r="Q8407">
        <v>-9999</v>
      </c>
    </row>
    <row r="8408" spans="16:17" x14ac:dyDescent="0.25">
      <c r="P8408">
        <v>11280.92</v>
      </c>
      <c r="Q8408">
        <v>-9999</v>
      </c>
    </row>
    <row r="8409" spans="16:17" x14ac:dyDescent="0.25">
      <c r="P8409">
        <v>11281.07</v>
      </c>
      <c r="Q8409">
        <v>-9999</v>
      </c>
    </row>
    <row r="8410" spans="16:17" x14ac:dyDescent="0.25">
      <c r="P8410">
        <v>11281.23</v>
      </c>
      <c r="Q8410">
        <v>-9999</v>
      </c>
    </row>
    <row r="8411" spans="16:17" x14ac:dyDescent="0.25">
      <c r="P8411">
        <v>11281.38</v>
      </c>
      <c r="Q8411">
        <v>-9999</v>
      </c>
    </row>
    <row r="8412" spans="16:17" x14ac:dyDescent="0.25">
      <c r="P8412">
        <v>11281.53</v>
      </c>
      <c r="Q8412">
        <v>-9999</v>
      </c>
    </row>
    <row r="8413" spans="16:17" x14ac:dyDescent="0.25">
      <c r="P8413">
        <v>11281.68</v>
      </c>
      <c r="Q8413">
        <v>-9999</v>
      </c>
    </row>
    <row r="8414" spans="16:17" x14ac:dyDescent="0.25">
      <c r="P8414">
        <v>11281.84</v>
      </c>
      <c r="Q8414">
        <v>-9999</v>
      </c>
    </row>
    <row r="8415" spans="16:17" x14ac:dyDescent="0.25">
      <c r="P8415">
        <v>11281.99</v>
      </c>
      <c r="Q8415">
        <v>-9999</v>
      </c>
    </row>
    <row r="8416" spans="16:17" x14ac:dyDescent="0.25">
      <c r="P8416">
        <v>11282.14</v>
      </c>
      <c r="Q8416">
        <v>-9999</v>
      </c>
    </row>
    <row r="8417" spans="16:17" x14ac:dyDescent="0.25">
      <c r="P8417">
        <v>11282.29</v>
      </c>
      <c r="Q8417">
        <v>-9999</v>
      </c>
    </row>
    <row r="8418" spans="16:17" x14ac:dyDescent="0.25">
      <c r="P8418">
        <v>11282.45</v>
      </c>
      <c r="Q8418">
        <v>-9999</v>
      </c>
    </row>
    <row r="8419" spans="16:17" x14ac:dyDescent="0.25">
      <c r="P8419">
        <v>11282.6</v>
      </c>
      <c r="Q8419">
        <v>-9999</v>
      </c>
    </row>
    <row r="8420" spans="16:17" x14ac:dyDescent="0.25">
      <c r="P8420">
        <v>11282.75</v>
      </c>
      <c r="Q8420">
        <v>-9999</v>
      </c>
    </row>
    <row r="8421" spans="16:17" x14ac:dyDescent="0.25">
      <c r="P8421">
        <v>11282.9</v>
      </c>
      <c r="Q8421">
        <v>-9999</v>
      </c>
    </row>
    <row r="8422" spans="16:17" x14ac:dyDescent="0.25">
      <c r="P8422">
        <v>11283.06</v>
      </c>
      <c r="Q8422">
        <v>-9999</v>
      </c>
    </row>
    <row r="8423" spans="16:17" x14ac:dyDescent="0.25">
      <c r="P8423">
        <v>11283.21</v>
      </c>
      <c r="Q8423">
        <v>-9999</v>
      </c>
    </row>
    <row r="8424" spans="16:17" x14ac:dyDescent="0.25">
      <c r="P8424">
        <v>11283.36</v>
      </c>
      <c r="Q8424">
        <v>-9999</v>
      </c>
    </row>
    <row r="8425" spans="16:17" x14ac:dyDescent="0.25">
      <c r="P8425">
        <v>11283.51</v>
      </c>
      <c r="Q8425">
        <v>-9999</v>
      </c>
    </row>
    <row r="8426" spans="16:17" x14ac:dyDescent="0.25">
      <c r="P8426">
        <v>11283.67</v>
      </c>
      <c r="Q8426">
        <v>-9999</v>
      </c>
    </row>
    <row r="8427" spans="16:17" x14ac:dyDescent="0.25">
      <c r="P8427">
        <v>11283.82</v>
      </c>
      <c r="Q8427">
        <v>-9999</v>
      </c>
    </row>
    <row r="8428" spans="16:17" x14ac:dyDescent="0.25">
      <c r="P8428">
        <v>11283.97</v>
      </c>
      <c r="Q8428">
        <v>-9999</v>
      </c>
    </row>
    <row r="8429" spans="16:17" x14ac:dyDescent="0.25">
      <c r="P8429">
        <v>11284.12</v>
      </c>
      <c r="Q8429">
        <v>-9999</v>
      </c>
    </row>
    <row r="8430" spans="16:17" x14ac:dyDescent="0.25">
      <c r="P8430">
        <v>11284.27</v>
      </c>
      <c r="Q8430">
        <v>-9999</v>
      </c>
    </row>
    <row r="8431" spans="16:17" x14ac:dyDescent="0.25">
      <c r="P8431">
        <v>11284.43</v>
      </c>
      <c r="Q8431">
        <v>-9999</v>
      </c>
    </row>
    <row r="8432" spans="16:17" x14ac:dyDescent="0.25">
      <c r="P8432">
        <v>11284.58</v>
      </c>
      <c r="Q8432">
        <v>-9999</v>
      </c>
    </row>
    <row r="8433" spans="16:17" x14ac:dyDescent="0.25">
      <c r="P8433">
        <v>11284.73</v>
      </c>
      <c r="Q8433">
        <v>-9999</v>
      </c>
    </row>
    <row r="8434" spans="16:17" x14ac:dyDescent="0.25">
      <c r="P8434">
        <v>11284.88</v>
      </c>
      <c r="Q8434">
        <v>-9999</v>
      </c>
    </row>
    <row r="8435" spans="16:17" x14ac:dyDescent="0.25">
      <c r="P8435">
        <v>11285.04</v>
      </c>
      <c r="Q8435">
        <v>-9999</v>
      </c>
    </row>
    <row r="8436" spans="16:17" x14ac:dyDescent="0.25">
      <c r="P8436">
        <v>11285.19</v>
      </c>
      <c r="Q8436">
        <v>-9999</v>
      </c>
    </row>
    <row r="8437" spans="16:17" x14ac:dyDescent="0.25">
      <c r="P8437">
        <v>11285.34</v>
      </c>
      <c r="Q8437">
        <v>-9999</v>
      </c>
    </row>
    <row r="8438" spans="16:17" x14ac:dyDescent="0.25">
      <c r="P8438">
        <v>11285.49</v>
      </c>
      <c r="Q8438">
        <v>-9999</v>
      </c>
    </row>
    <row r="8439" spans="16:17" x14ac:dyDescent="0.25">
      <c r="P8439">
        <v>11285.65</v>
      </c>
      <c r="Q8439">
        <v>-9999</v>
      </c>
    </row>
    <row r="8440" spans="16:17" x14ac:dyDescent="0.25">
      <c r="P8440">
        <v>11285.8</v>
      </c>
      <c r="Q8440">
        <v>-9999</v>
      </c>
    </row>
    <row r="8441" spans="16:17" x14ac:dyDescent="0.25">
      <c r="P8441">
        <v>11285.95</v>
      </c>
      <c r="Q8441">
        <v>-9999</v>
      </c>
    </row>
    <row r="8442" spans="16:17" x14ac:dyDescent="0.25">
      <c r="P8442">
        <v>11286.1</v>
      </c>
      <c r="Q8442">
        <v>-9999</v>
      </c>
    </row>
    <row r="8443" spans="16:17" x14ac:dyDescent="0.25">
      <c r="P8443">
        <v>11286.26</v>
      </c>
      <c r="Q8443">
        <v>-9999</v>
      </c>
    </row>
    <row r="8444" spans="16:17" x14ac:dyDescent="0.25">
      <c r="P8444">
        <v>11286.41</v>
      </c>
      <c r="Q8444">
        <v>-9999</v>
      </c>
    </row>
    <row r="8445" spans="16:17" x14ac:dyDescent="0.25">
      <c r="P8445">
        <v>11286.56</v>
      </c>
      <c r="Q8445">
        <v>-9999</v>
      </c>
    </row>
    <row r="8446" spans="16:17" x14ac:dyDescent="0.25">
      <c r="P8446">
        <v>11286.71</v>
      </c>
      <c r="Q8446">
        <v>-9999</v>
      </c>
    </row>
    <row r="8447" spans="16:17" x14ac:dyDescent="0.25">
      <c r="P8447">
        <v>11286.87</v>
      </c>
      <c r="Q8447">
        <v>-9999</v>
      </c>
    </row>
    <row r="8448" spans="16:17" x14ac:dyDescent="0.25">
      <c r="P8448">
        <v>11287.02</v>
      </c>
      <c r="Q8448">
        <v>-9999</v>
      </c>
    </row>
    <row r="8449" spans="16:17" x14ac:dyDescent="0.25">
      <c r="P8449">
        <v>11287.17</v>
      </c>
      <c r="Q8449">
        <v>-9999</v>
      </c>
    </row>
    <row r="8450" spans="16:17" x14ac:dyDescent="0.25">
      <c r="P8450">
        <v>11287.32</v>
      </c>
      <c r="Q8450">
        <v>-9999</v>
      </c>
    </row>
    <row r="8451" spans="16:17" x14ac:dyDescent="0.25">
      <c r="P8451">
        <v>11287.48</v>
      </c>
      <c r="Q8451">
        <v>-9999</v>
      </c>
    </row>
    <row r="8452" spans="16:17" x14ac:dyDescent="0.25">
      <c r="P8452">
        <v>11287.63</v>
      </c>
      <c r="Q8452">
        <v>-9999</v>
      </c>
    </row>
    <row r="8453" spans="16:17" x14ac:dyDescent="0.25">
      <c r="P8453">
        <v>11287.78</v>
      </c>
      <c r="Q8453">
        <v>-9999</v>
      </c>
    </row>
    <row r="8454" spans="16:17" x14ac:dyDescent="0.25">
      <c r="P8454">
        <v>11287.93</v>
      </c>
      <c r="Q8454">
        <v>-9999</v>
      </c>
    </row>
    <row r="8455" spans="16:17" x14ac:dyDescent="0.25">
      <c r="P8455">
        <v>11288.08</v>
      </c>
      <c r="Q8455">
        <v>-9999</v>
      </c>
    </row>
    <row r="8456" spans="16:17" x14ac:dyDescent="0.25">
      <c r="P8456">
        <v>11288.24</v>
      </c>
      <c r="Q8456">
        <v>-9999</v>
      </c>
    </row>
    <row r="8457" spans="16:17" x14ac:dyDescent="0.25">
      <c r="P8457">
        <v>11288.39</v>
      </c>
      <c r="Q8457">
        <v>-9999</v>
      </c>
    </row>
    <row r="8458" spans="16:17" x14ac:dyDescent="0.25">
      <c r="P8458">
        <v>11288.54</v>
      </c>
      <c r="Q8458">
        <v>-9999</v>
      </c>
    </row>
    <row r="8459" spans="16:17" x14ac:dyDescent="0.25">
      <c r="P8459">
        <v>11288.69</v>
      </c>
      <c r="Q8459">
        <v>-9999</v>
      </c>
    </row>
    <row r="8460" spans="16:17" x14ac:dyDescent="0.25">
      <c r="P8460">
        <v>11288.85</v>
      </c>
      <c r="Q8460">
        <v>-9999</v>
      </c>
    </row>
    <row r="8461" spans="16:17" x14ac:dyDescent="0.25">
      <c r="P8461">
        <v>11289</v>
      </c>
      <c r="Q8461">
        <v>-9999</v>
      </c>
    </row>
    <row r="8462" spans="16:17" x14ac:dyDescent="0.25">
      <c r="P8462">
        <v>11289.15</v>
      </c>
      <c r="Q8462">
        <v>-9999</v>
      </c>
    </row>
    <row r="8463" spans="16:17" x14ac:dyDescent="0.25">
      <c r="P8463">
        <v>11289.3</v>
      </c>
      <c r="Q8463">
        <v>-9999</v>
      </c>
    </row>
    <row r="8464" spans="16:17" x14ac:dyDescent="0.25">
      <c r="P8464">
        <v>11289.46</v>
      </c>
      <c r="Q8464">
        <v>-9999</v>
      </c>
    </row>
    <row r="8465" spans="16:17" x14ac:dyDescent="0.25">
      <c r="P8465">
        <v>11289.61</v>
      </c>
      <c r="Q8465">
        <v>-9999</v>
      </c>
    </row>
    <row r="8466" spans="16:17" x14ac:dyDescent="0.25">
      <c r="P8466">
        <v>11289.76</v>
      </c>
      <c r="Q8466">
        <v>-9999</v>
      </c>
    </row>
    <row r="8467" spans="16:17" x14ac:dyDescent="0.25">
      <c r="P8467">
        <v>11289.91</v>
      </c>
      <c r="Q8467">
        <v>-9999</v>
      </c>
    </row>
    <row r="8468" spans="16:17" x14ac:dyDescent="0.25">
      <c r="P8468">
        <v>11290.07</v>
      </c>
      <c r="Q8468">
        <v>-9999</v>
      </c>
    </row>
    <row r="8469" spans="16:17" x14ac:dyDescent="0.25">
      <c r="P8469">
        <v>11290.22</v>
      </c>
      <c r="Q8469">
        <v>-9999</v>
      </c>
    </row>
    <row r="8470" spans="16:17" x14ac:dyDescent="0.25">
      <c r="P8470">
        <v>11290.37</v>
      </c>
      <c r="Q8470">
        <v>-9999</v>
      </c>
    </row>
    <row r="8471" spans="16:17" x14ac:dyDescent="0.25">
      <c r="P8471">
        <v>11290.52</v>
      </c>
      <c r="Q8471">
        <v>-9999</v>
      </c>
    </row>
    <row r="8472" spans="16:17" x14ac:dyDescent="0.25">
      <c r="P8472">
        <v>11290.68</v>
      </c>
      <c r="Q8472">
        <v>-9999</v>
      </c>
    </row>
    <row r="8473" spans="16:17" x14ac:dyDescent="0.25">
      <c r="P8473">
        <v>11290.83</v>
      </c>
      <c r="Q8473">
        <v>-9999</v>
      </c>
    </row>
    <row r="8474" spans="16:17" x14ac:dyDescent="0.25">
      <c r="P8474">
        <v>11290.98</v>
      </c>
      <c r="Q8474">
        <v>-9999</v>
      </c>
    </row>
    <row r="8475" spans="16:17" x14ac:dyDescent="0.25">
      <c r="P8475">
        <v>11291.13</v>
      </c>
      <c r="Q8475">
        <v>-9999</v>
      </c>
    </row>
    <row r="8476" spans="16:17" x14ac:dyDescent="0.25">
      <c r="P8476">
        <v>11291.29</v>
      </c>
      <c r="Q8476">
        <v>-9999</v>
      </c>
    </row>
    <row r="8477" spans="16:17" x14ac:dyDescent="0.25">
      <c r="P8477">
        <v>11291.44</v>
      </c>
      <c r="Q8477">
        <v>-9999</v>
      </c>
    </row>
    <row r="8478" spans="16:17" x14ac:dyDescent="0.25">
      <c r="P8478">
        <v>11291.59</v>
      </c>
      <c r="Q8478">
        <v>-9999</v>
      </c>
    </row>
    <row r="8479" spans="16:17" x14ac:dyDescent="0.25">
      <c r="P8479">
        <v>11291.74</v>
      </c>
      <c r="Q8479">
        <v>-9999</v>
      </c>
    </row>
    <row r="8480" spans="16:17" x14ac:dyDescent="0.25">
      <c r="P8480">
        <v>11291.89</v>
      </c>
      <c r="Q8480">
        <v>-9999</v>
      </c>
    </row>
    <row r="8481" spans="16:17" x14ac:dyDescent="0.25">
      <c r="P8481">
        <v>11292.05</v>
      </c>
      <c r="Q8481">
        <v>-9999</v>
      </c>
    </row>
    <row r="8482" spans="16:17" x14ac:dyDescent="0.25">
      <c r="P8482">
        <v>11292.2</v>
      </c>
      <c r="Q8482">
        <v>-9999</v>
      </c>
    </row>
    <row r="8483" spans="16:17" x14ac:dyDescent="0.25">
      <c r="P8483">
        <v>11292.35</v>
      </c>
      <c r="Q8483">
        <v>-9999</v>
      </c>
    </row>
    <row r="8484" spans="16:17" x14ac:dyDescent="0.25">
      <c r="P8484">
        <v>11292.5</v>
      </c>
      <c r="Q8484">
        <v>-9999</v>
      </c>
    </row>
    <row r="8485" spans="16:17" x14ac:dyDescent="0.25">
      <c r="P8485">
        <v>11292.66</v>
      </c>
      <c r="Q8485">
        <v>-9999</v>
      </c>
    </row>
    <row r="8486" spans="16:17" x14ac:dyDescent="0.25">
      <c r="P8486">
        <v>11292.81</v>
      </c>
      <c r="Q8486">
        <v>-9999</v>
      </c>
    </row>
    <row r="8487" spans="16:17" x14ac:dyDescent="0.25">
      <c r="P8487">
        <v>11292.96</v>
      </c>
      <c r="Q8487">
        <v>-9999</v>
      </c>
    </row>
    <row r="8488" spans="16:17" x14ac:dyDescent="0.25">
      <c r="P8488">
        <v>11293.11</v>
      </c>
      <c r="Q8488">
        <v>-9999</v>
      </c>
    </row>
    <row r="8489" spans="16:17" x14ac:dyDescent="0.25">
      <c r="P8489">
        <v>11293.27</v>
      </c>
      <c r="Q8489">
        <v>-9999</v>
      </c>
    </row>
    <row r="8490" spans="16:17" x14ac:dyDescent="0.25">
      <c r="P8490">
        <v>11293.42</v>
      </c>
      <c r="Q8490">
        <v>-9999</v>
      </c>
    </row>
    <row r="8491" spans="16:17" x14ac:dyDescent="0.25">
      <c r="P8491">
        <v>11293.57</v>
      </c>
      <c r="Q8491">
        <v>-9999</v>
      </c>
    </row>
    <row r="8492" spans="16:17" x14ac:dyDescent="0.25">
      <c r="P8492">
        <v>11293.72</v>
      </c>
      <c r="Q8492">
        <v>-9999</v>
      </c>
    </row>
    <row r="8493" spans="16:17" x14ac:dyDescent="0.25">
      <c r="P8493">
        <v>11293.88</v>
      </c>
      <c r="Q8493">
        <v>-9999</v>
      </c>
    </row>
    <row r="8494" spans="16:17" x14ac:dyDescent="0.25">
      <c r="P8494">
        <v>11294.03</v>
      </c>
      <c r="Q8494">
        <v>-9999</v>
      </c>
    </row>
    <row r="8495" spans="16:17" x14ac:dyDescent="0.25">
      <c r="P8495">
        <v>11294.18</v>
      </c>
      <c r="Q8495">
        <v>-9999</v>
      </c>
    </row>
    <row r="8496" spans="16:17" x14ac:dyDescent="0.25">
      <c r="P8496">
        <v>11294.33</v>
      </c>
      <c r="Q8496">
        <v>-9999</v>
      </c>
    </row>
    <row r="8497" spans="16:17" x14ac:dyDescent="0.25">
      <c r="P8497">
        <v>11294.49</v>
      </c>
      <c r="Q8497">
        <v>-9999</v>
      </c>
    </row>
    <row r="8498" spans="16:17" x14ac:dyDescent="0.25">
      <c r="P8498">
        <v>11294.64</v>
      </c>
      <c r="Q8498">
        <v>-9999</v>
      </c>
    </row>
    <row r="8499" spans="16:17" x14ac:dyDescent="0.25">
      <c r="P8499">
        <v>11294.79</v>
      </c>
      <c r="Q8499">
        <v>-9999</v>
      </c>
    </row>
    <row r="8500" spans="16:17" x14ac:dyDescent="0.25">
      <c r="P8500">
        <v>11294.94</v>
      </c>
      <c r="Q8500">
        <v>-9999</v>
      </c>
    </row>
    <row r="8501" spans="16:17" x14ac:dyDescent="0.25">
      <c r="P8501">
        <v>11295.1</v>
      </c>
      <c r="Q8501">
        <v>-9999</v>
      </c>
    </row>
    <row r="8502" spans="16:17" x14ac:dyDescent="0.25">
      <c r="P8502">
        <v>11295.25</v>
      </c>
      <c r="Q8502">
        <v>-9999</v>
      </c>
    </row>
    <row r="8503" spans="16:17" x14ac:dyDescent="0.25">
      <c r="P8503">
        <v>11295.4</v>
      </c>
      <c r="Q8503">
        <v>-9999</v>
      </c>
    </row>
    <row r="8504" spans="16:17" x14ac:dyDescent="0.25">
      <c r="P8504">
        <v>11295.55</v>
      </c>
      <c r="Q8504">
        <v>-9999</v>
      </c>
    </row>
    <row r="8505" spans="16:17" x14ac:dyDescent="0.25">
      <c r="P8505">
        <v>11295.7</v>
      </c>
      <c r="Q8505">
        <v>-9999</v>
      </c>
    </row>
    <row r="8506" spans="16:17" x14ac:dyDescent="0.25">
      <c r="P8506">
        <v>11295.86</v>
      </c>
      <c r="Q8506">
        <v>-9999</v>
      </c>
    </row>
    <row r="8507" spans="16:17" x14ac:dyDescent="0.25">
      <c r="P8507">
        <v>11296.01</v>
      </c>
      <c r="Q8507">
        <v>-9999</v>
      </c>
    </row>
    <row r="8508" spans="16:17" x14ac:dyDescent="0.25">
      <c r="P8508">
        <v>11296.16</v>
      </c>
      <c r="Q8508">
        <v>-9999</v>
      </c>
    </row>
    <row r="8509" spans="16:17" x14ac:dyDescent="0.25">
      <c r="P8509">
        <v>11296.31</v>
      </c>
      <c r="Q8509">
        <v>-9999</v>
      </c>
    </row>
    <row r="8510" spans="16:17" x14ac:dyDescent="0.25">
      <c r="P8510">
        <v>11296.47</v>
      </c>
      <c r="Q8510">
        <v>-9999</v>
      </c>
    </row>
    <row r="8511" spans="16:17" x14ac:dyDescent="0.25">
      <c r="P8511">
        <v>11296.62</v>
      </c>
      <c r="Q8511">
        <v>-9999</v>
      </c>
    </row>
    <row r="8512" spans="16:17" x14ac:dyDescent="0.25">
      <c r="P8512">
        <v>11296.77</v>
      </c>
      <c r="Q8512">
        <v>-9999</v>
      </c>
    </row>
    <row r="8513" spans="16:17" x14ac:dyDescent="0.25">
      <c r="P8513">
        <v>11296.92</v>
      </c>
      <c r="Q8513">
        <v>-9999</v>
      </c>
    </row>
    <row r="8514" spans="16:17" x14ac:dyDescent="0.25">
      <c r="P8514">
        <v>11297.08</v>
      </c>
      <c r="Q8514">
        <v>-9999</v>
      </c>
    </row>
    <row r="8515" spans="16:17" x14ac:dyDescent="0.25">
      <c r="P8515">
        <v>11297.23</v>
      </c>
      <c r="Q8515">
        <v>-9999</v>
      </c>
    </row>
    <row r="8516" spans="16:17" x14ac:dyDescent="0.25">
      <c r="P8516">
        <v>11297.38</v>
      </c>
      <c r="Q8516">
        <v>-9999</v>
      </c>
    </row>
    <row r="8517" spans="16:17" x14ac:dyDescent="0.25">
      <c r="P8517">
        <v>11297.53</v>
      </c>
      <c r="Q8517">
        <v>-9999</v>
      </c>
    </row>
    <row r="8518" spans="16:17" x14ac:dyDescent="0.25">
      <c r="P8518">
        <v>11297.69</v>
      </c>
      <c r="Q8518">
        <v>-9999</v>
      </c>
    </row>
    <row r="8519" spans="16:17" x14ac:dyDescent="0.25">
      <c r="P8519">
        <v>11297.84</v>
      </c>
      <c r="Q8519">
        <v>-9999</v>
      </c>
    </row>
    <row r="8520" spans="16:17" x14ac:dyDescent="0.25">
      <c r="P8520">
        <v>11297.99</v>
      </c>
      <c r="Q8520">
        <v>-9999</v>
      </c>
    </row>
    <row r="8521" spans="16:17" x14ac:dyDescent="0.25">
      <c r="P8521">
        <v>11298.14</v>
      </c>
      <c r="Q8521">
        <v>-9999</v>
      </c>
    </row>
    <row r="8522" spans="16:17" x14ac:dyDescent="0.25">
      <c r="P8522">
        <v>11298.3</v>
      </c>
      <c r="Q8522">
        <v>-9999</v>
      </c>
    </row>
    <row r="8523" spans="16:17" x14ac:dyDescent="0.25">
      <c r="P8523">
        <v>11298.45</v>
      </c>
      <c r="Q8523">
        <v>-9999</v>
      </c>
    </row>
    <row r="8524" spans="16:17" x14ac:dyDescent="0.25">
      <c r="P8524">
        <v>11298.6</v>
      </c>
      <c r="Q8524">
        <v>-9999</v>
      </c>
    </row>
    <row r="8525" spans="16:17" x14ac:dyDescent="0.25">
      <c r="P8525">
        <v>11298.75</v>
      </c>
      <c r="Q8525">
        <v>-9999</v>
      </c>
    </row>
    <row r="8526" spans="16:17" x14ac:dyDescent="0.25">
      <c r="P8526">
        <v>11298.91</v>
      </c>
      <c r="Q8526">
        <v>-9999</v>
      </c>
    </row>
    <row r="8527" spans="16:17" x14ac:dyDescent="0.25">
      <c r="P8527">
        <v>11299.06</v>
      </c>
      <c r="Q8527">
        <v>-9999</v>
      </c>
    </row>
    <row r="8528" spans="16:17" x14ac:dyDescent="0.25">
      <c r="P8528">
        <v>11299.21</v>
      </c>
      <c r="Q8528">
        <v>-9999</v>
      </c>
    </row>
    <row r="8529" spans="16:17" x14ac:dyDescent="0.25">
      <c r="P8529">
        <v>11299.36</v>
      </c>
      <c r="Q8529">
        <v>-9999</v>
      </c>
    </row>
    <row r="8530" spans="16:17" x14ac:dyDescent="0.25">
      <c r="P8530">
        <v>11299.51</v>
      </c>
      <c r="Q8530">
        <v>-9999</v>
      </c>
    </row>
    <row r="8531" spans="16:17" x14ac:dyDescent="0.25">
      <c r="P8531">
        <v>11299.67</v>
      </c>
      <c r="Q8531">
        <v>-9999</v>
      </c>
    </row>
    <row r="8532" spans="16:17" x14ac:dyDescent="0.25">
      <c r="P8532">
        <v>11299.82</v>
      </c>
      <c r="Q8532">
        <v>-9999</v>
      </c>
    </row>
    <row r="8533" spans="16:17" x14ac:dyDescent="0.25">
      <c r="P8533">
        <v>11299.97</v>
      </c>
      <c r="Q8533">
        <v>-9999</v>
      </c>
    </row>
    <row r="8534" spans="16:17" x14ac:dyDescent="0.25">
      <c r="P8534">
        <v>11300.12</v>
      </c>
      <c r="Q8534">
        <v>-9999</v>
      </c>
    </row>
    <row r="8535" spans="16:17" x14ac:dyDescent="0.25">
      <c r="P8535">
        <v>11300.28</v>
      </c>
      <c r="Q8535">
        <v>-9999</v>
      </c>
    </row>
    <row r="8536" spans="16:17" x14ac:dyDescent="0.25">
      <c r="P8536">
        <v>11300.43</v>
      </c>
      <c r="Q8536">
        <v>-9999</v>
      </c>
    </row>
    <row r="8537" spans="16:17" x14ac:dyDescent="0.25">
      <c r="P8537">
        <v>11300.58</v>
      </c>
      <c r="Q8537">
        <v>-9999</v>
      </c>
    </row>
    <row r="8538" spans="16:17" x14ac:dyDescent="0.25">
      <c r="P8538">
        <v>11300.73</v>
      </c>
      <c r="Q8538">
        <v>-9999</v>
      </c>
    </row>
    <row r="8539" spans="16:17" x14ac:dyDescent="0.25">
      <c r="P8539">
        <v>11300.89</v>
      </c>
      <c r="Q8539">
        <v>-9999</v>
      </c>
    </row>
    <row r="8540" spans="16:17" x14ac:dyDescent="0.25">
      <c r="P8540">
        <v>11301.04</v>
      </c>
      <c r="Q8540">
        <v>-9999</v>
      </c>
    </row>
    <row r="8541" spans="16:17" x14ac:dyDescent="0.25">
      <c r="P8541">
        <v>11301.19</v>
      </c>
      <c r="Q8541">
        <v>-9999</v>
      </c>
    </row>
    <row r="8542" spans="16:17" x14ac:dyDescent="0.25">
      <c r="P8542">
        <v>11301.34</v>
      </c>
      <c r="Q8542">
        <v>-9999</v>
      </c>
    </row>
    <row r="8543" spans="16:17" x14ac:dyDescent="0.25">
      <c r="P8543">
        <v>11301.5</v>
      </c>
      <c r="Q8543">
        <v>-9999</v>
      </c>
    </row>
    <row r="8544" spans="16:17" x14ac:dyDescent="0.25">
      <c r="P8544">
        <v>11301.65</v>
      </c>
      <c r="Q8544">
        <v>-9999</v>
      </c>
    </row>
    <row r="8545" spans="16:17" x14ac:dyDescent="0.25">
      <c r="P8545">
        <v>11301.8</v>
      </c>
      <c r="Q8545">
        <v>-9999</v>
      </c>
    </row>
    <row r="8546" spans="16:17" x14ac:dyDescent="0.25">
      <c r="P8546">
        <v>11301.95</v>
      </c>
      <c r="Q8546">
        <v>-9999</v>
      </c>
    </row>
    <row r="8547" spans="16:17" x14ac:dyDescent="0.25">
      <c r="P8547">
        <v>11302.11</v>
      </c>
      <c r="Q8547">
        <v>-9999</v>
      </c>
    </row>
    <row r="8548" spans="16:17" x14ac:dyDescent="0.25">
      <c r="P8548">
        <v>11302.26</v>
      </c>
      <c r="Q8548">
        <v>-9999</v>
      </c>
    </row>
    <row r="8549" spans="16:17" x14ac:dyDescent="0.25">
      <c r="P8549">
        <v>11302.41</v>
      </c>
      <c r="Q8549">
        <v>-9999</v>
      </c>
    </row>
    <row r="8550" spans="16:17" x14ac:dyDescent="0.25">
      <c r="P8550">
        <v>11302.56</v>
      </c>
      <c r="Q8550">
        <v>-9999</v>
      </c>
    </row>
    <row r="8551" spans="16:17" x14ac:dyDescent="0.25">
      <c r="P8551">
        <v>11302.72</v>
      </c>
      <c r="Q8551">
        <v>-9999</v>
      </c>
    </row>
    <row r="8552" spans="16:17" x14ac:dyDescent="0.25">
      <c r="P8552">
        <v>11302.87</v>
      </c>
      <c r="Q8552">
        <v>-9999</v>
      </c>
    </row>
    <row r="8553" spans="16:17" x14ac:dyDescent="0.25">
      <c r="P8553">
        <v>11303.02</v>
      </c>
      <c r="Q8553">
        <v>-9999</v>
      </c>
    </row>
    <row r="8554" spans="16:17" x14ac:dyDescent="0.25">
      <c r="P8554">
        <v>11303.17</v>
      </c>
      <c r="Q8554">
        <v>-9999</v>
      </c>
    </row>
    <row r="8555" spans="16:17" x14ac:dyDescent="0.25">
      <c r="P8555">
        <v>11303.32</v>
      </c>
      <c r="Q8555">
        <v>-9999</v>
      </c>
    </row>
    <row r="8556" spans="16:17" x14ac:dyDescent="0.25">
      <c r="P8556">
        <v>11303.48</v>
      </c>
      <c r="Q8556">
        <v>-9999</v>
      </c>
    </row>
    <row r="8557" spans="16:17" x14ac:dyDescent="0.25">
      <c r="P8557">
        <v>11303.63</v>
      </c>
      <c r="Q8557">
        <v>-9999</v>
      </c>
    </row>
    <row r="8558" spans="16:17" x14ac:dyDescent="0.25">
      <c r="P8558">
        <v>11303.78</v>
      </c>
      <c r="Q8558">
        <v>-9999</v>
      </c>
    </row>
    <row r="8559" spans="16:17" x14ac:dyDescent="0.25">
      <c r="P8559">
        <v>11303.93</v>
      </c>
      <c r="Q8559">
        <v>-9999</v>
      </c>
    </row>
    <row r="8560" spans="16:17" x14ac:dyDescent="0.25">
      <c r="P8560">
        <v>11304.09</v>
      </c>
      <c r="Q8560">
        <v>-9999</v>
      </c>
    </row>
    <row r="8561" spans="16:17" x14ac:dyDescent="0.25">
      <c r="P8561">
        <v>11304.24</v>
      </c>
      <c r="Q8561">
        <v>-9999</v>
      </c>
    </row>
    <row r="8562" spans="16:17" x14ac:dyDescent="0.25">
      <c r="P8562">
        <v>11304.39</v>
      </c>
      <c r="Q8562">
        <v>-9999</v>
      </c>
    </row>
    <row r="8563" spans="16:17" x14ac:dyDescent="0.25">
      <c r="P8563">
        <v>11304.54</v>
      </c>
      <c r="Q8563">
        <v>-9999</v>
      </c>
    </row>
    <row r="8564" spans="16:17" x14ac:dyDescent="0.25">
      <c r="P8564">
        <v>11304.7</v>
      </c>
      <c r="Q8564">
        <v>-9999</v>
      </c>
    </row>
    <row r="8565" spans="16:17" x14ac:dyDescent="0.25">
      <c r="P8565">
        <v>11304.85</v>
      </c>
      <c r="Q8565">
        <v>-9999</v>
      </c>
    </row>
    <row r="8566" spans="16:17" x14ac:dyDescent="0.25">
      <c r="P8566">
        <v>11305</v>
      </c>
      <c r="Q8566">
        <v>-9999</v>
      </c>
    </row>
    <row r="8567" spans="16:17" x14ac:dyDescent="0.25">
      <c r="P8567">
        <v>11305.15</v>
      </c>
      <c r="Q8567">
        <v>-9999</v>
      </c>
    </row>
    <row r="8568" spans="16:17" x14ac:dyDescent="0.25">
      <c r="P8568">
        <v>11305.31</v>
      </c>
      <c r="Q8568">
        <v>-9999</v>
      </c>
    </row>
    <row r="8569" spans="16:17" x14ac:dyDescent="0.25">
      <c r="P8569">
        <v>11305.46</v>
      </c>
      <c r="Q8569">
        <v>-9999</v>
      </c>
    </row>
    <row r="8570" spans="16:17" x14ac:dyDescent="0.25">
      <c r="P8570">
        <v>11305.61</v>
      </c>
      <c r="Q8570">
        <v>-9999</v>
      </c>
    </row>
    <row r="8571" spans="16:17" x14ac:dyDescent="0.25">
      <c r="P8571">
        <v>11305.76</v>
      </c>
      <c r="Q8571">
        <v>-9999</v>
      </c>
    </row>
    <row r="8572" spans="16:17" x14ac:dyDescent="0.25">
      <c r="P8572">
        <v>11305.92</v>
      </c>
      <c r="Q8572">
        <v>-9999</v>
      </c>
    </row>
    <row r="8573" spans="16:17" x14ac:dyDescent="0.25">
      <c r="P8573">
        <v>11306.07</v>
      </c>
      <c r="Q8573">
        <v>-9999</v>
      </c>
    </row>
    <row r="8574" spans="16:17" x14ac:dyDescent="0.25">
      <c r="P8574">
        <v>11306.22</v>
      </c>
      <c r="Q8574">
        <v>-9999</v>
      </c>
    </row>
    <row r="8575" spans="16:17" x14ac:dyDescent="0.25">
      <c r="P8575">
        <v>11306.37</v>
      </c>
      <c r="Q8575">
        <v>-9999</v>
      </c>
    </row>
    <row r="8576" spans="16:17" x14ac:dyDescent="0.25">
      <c r="P8576">
        <v>11306.53</v>
      </c>
      <c r="Q8576">
        <v>-9999</v>
      </c>
    </row>
    <row r="8577" spans="16:17" x14ac:dyDescent="0.25">
      <c r="P8577">
        <v>11306.68</v>
      </c>
      <c r="Q8577">
        <v>-9999</v>
      </c>
    </row>
    <row r="8578" spans="16:17" x14ac:dyDescent="0.25">
      <c r="P8578">
        <v>11306.83</v>
      </c>
      <c r="Q8578">
        <v>-9999</v>
      </c>
    </row>
    <row r="8579" spans="16:17" x14ac:dyDescent="0.25">
      <c r="P8579">
        <v>11306.98</v>
      </c>
      <c r="Q8579">
        <v>-9999</v>
      </c>
    </row>
    <row r="8580" spans="16:17" x14ac:dyDescent="0.25">
      <c r="P8580">
        <v>11307.13</v>
      </c>
      <c r="Q8580">
        <v>-9999</v>
      </c>
    </row>
    <row r="8581" spans="16:17" x14ac:dyDescent="0.25">
      <c r="P8581">
        <v>11307.29</v>
      </c>
      <c r="Q8581">
        <v>-9999</v>
      </c>
    </row>
    <row r="8582" spans="16:17" x14ac:dyDescent="0.25">
      <c r="P8582">
        <v>11307.44</v>
      </c>
      <c r="Q8582">
        <v>-9999</v>
      </c>
    </row>
    <row r="8583" spans="16:17" x14ac:dyDescent="0.25">
      <c r="P8583">
        <v>11307.59</v>
      </c>
      <c r="Q8583">
        <v>-9999</v>
      </c>
    </row>
    <row r="8584" spans="16:17" x14ac:dyDescent="0.25">
      <c r="P8584">
        <v>11307.74</v>
      </c>
      <c r="Q8584">
        <v>-9999</v>
      </c>
    </row>
    <row r="8585" spans="16:17" x14ac:dyDescent="0.25">
      <c r="P8585">
        <v>11307.9</v>
      </c>
      <c r="Q8585">
        <v>-9999</v>
      </c>
    </row>
    <row r="8586" spans="16:17" x14ac:dyDescent="0.25">
      <c r="P8586">
        <v>11308.05</v>
      </c>
      <c r="Q8586">
        <v>-9999</v>
      </c>
    </row>
    <row r="8587" spans="16:17" x14ac:dyDescent="0.25">
      <c r="P8587">
        <v>11308.2</v>
      </c>
      <c r="Q8587">
        <v>-9999</v>
      </c>
    </row>
    <row r="8588" spans="16:17" x14ac:dyDescent="0.25">
      <c r="P8588">
        <v>11308.35</v>
      </c>
      <c r="Q8588">
        <v>-9999</v>
      </c>
    </row>
    <row r="8589" spans="16:17" x14ac:dyDescent="0.25">
      <c r="P8589">
        <v>11308.51</v>
      </c>
      <c r="Q8589">
        <v>-9999</v>
      </c>
    </row>
    <row r="8590" spans="16:17" x14ac:dyDescent="0.25">
      <c r="P8590">
        <v>11308.66</v>
      </c>
      <c r="Q8590">
        <v>-9999</v>
      </c>
    </row>
    <row r="8591" spans="16:17" x14ac:dyDescent="0.25">
      <c r="P8591">
        <v>11308.81</v>
      </c>
      <c r="Q8591">
        <v>-9999</v>
      </c>
    </row>
    <row r="8592" spans="16:17" x14ac:dyDescent="0.25">
      <c r="P8592">
        <v>11308.96</v>
      </c>
      <c r="Q8592">
        <v>-9999</v>
      </c>
    </row>
    <row r="8593" spans="16:17" x14ac:dyDescent="0.25">
      <c r="P8593">
        <v>11309.12</v>
      </c>
      <c r="Q8593">
        <v>-9999</v>
      </c>
    </row>
    <row r="8594" spans="16:17" x14ac:dyDescent="0.25">
      <c r="P8594">
        <v>11309.27</v>
      </c>
      <c r="Q8594">
        <v>-9999</v>
      </c>
    </row>
    <row r="8595" spans="16:17" x14ac:dyDescent="0.25">
      <c r="P8595">
        <v>11309.42</v>
      </c>
      <c r="Q8595">
        <v>-9999</v>
      </c>
    </row>
    <row r="8596" spans="16:17" x14ac:dyDescent="0.25">
      <c r="P8596">
        <v>11309.57</v>
      </c>
      <c r="Q8596">
        <v>-9999</v>
      </c>
    </row>
    <row r="8597" spans="16:17" x14ac:dyDescent="0.25">
      <c r="P8597">
        <v>11309.73</v>
      </c>
      <c r="Q8597">
        <v>-9999</v>
      </c>
    </row>
    <row r="8598" spans="16:17" x14ac:dyDescent="0.25">
      <c r="P8598">
        <v>11309.88</v>
      </c>
      <c r="Q8598">
        <v>-9999</v>
      </c>
    </row>
    <row r="8599" spans="16:17" x14ac:dyDescent="0.25">
      <c r="P8599">
        <v>11310.03</v>
      </c>
      <c r="Q8599">
        <v>-9999</v>
      </c>
    </row>
    <row r="8600" spans="16:17" x14ac:dyDescent="0.25">
      <c r="P8600">
        <v>11310.18</v>
      </c>
      <c r="Q8600">
        <v>-9999</v>
      </c>
    </row>
    <row r="8601" spans="16:17" x14ac:dyDescent="0.25">
      <c r="P8601">
        <v>11310.34</v>
      </c>
      <c r="Q8601">
        <v>-9999</v>
      </c>
    </row>
    <row r="8602" spans="16:17" x14ac:dyDescent="0.25">
      <c r="P8602">
        <v>11310.49</v>
      </c>
      <c r="Q8602">
        <v>-9999</v>
      </c>
    </row>
    <row r="8603" spans="16:17" x14ac:dyDescent="0.25">
      <c r="P8603">
        <v>11310.64</v>
      </c>
      <c r="Q8603">
        <v>-9999</v>
      </c>
    </row>
    <row r="8604" spans="16:17" x14ac:dyDescent="0.25">
      <c r="P8604">
        <v>11310.79</v>
      </c>
      <c r="Q8604">
        <v>-9999</v>
      </c>
    </row>
    <row r="8605" spans="16:17" x14ac:dyDescent="0.25">
      <c r="P8605">
        <v>11310.94</v>
      </c>
      <c r="Q8605">
        <v>-9999</v>
      </c>
    </row>
    <row r="8606" spans="16:17" x14ac:dyDescent="0.25">
      <c r="P8606">
        <v>11311.1</v>
      </c>
      <c r="Q8606">
        <v>-9999</v>
      </c>
    </row>
    <row r="8607" spans="16:17" x14ac:dyDescent="0.25">
      <c r="P8607">
        <v>11311.25</v>
      </c>
      <c r="Q8607">
        <v>-9999</v>
      </c>
    </row>
    <row r="8608" spans="16:17" x14ac:dyDescent="0.25">
      <c r="P8608">
        <v>11311.4</v>
      </c>
      <c r="Q8608">
        <v>-9999</v>
      </c>
    </row>
    <row r="8609" spans="16:17" x14ac:dyDescent="0.25">
      <c r="P8609">
        <v>11311.55</v>
      </c>
      <c r="Q8609">
        <v>-9999</v>
      </c>
    </row>
    <row r="8610" spans="16:17" x14ac:dyDescent="0.25">
      <c r="P8610">
        <v>11311.71</v>
      </c>
      <c r="Q8610">
        <v>-9999</v>
      </c>
    </row>
    <row r="8611" spans="16:17" x14ac:dyDescent="0.25">
      <c r="P8611">
        <v>11311.86</v>
      </c>
      <c r="Q8611">
        <v>-9999</v>
      </c>
    </row>
    <row r="8612" spans="16:17" x14ac:dyDescent="0.25">
      <c r="P8612">
        <v>11312.01</v>
      </c>
      <c r="Q8612">
        <v>-9999</v>
      </c>
    </row>
    <row r="8613" spans="16:17" x14ac:dyDescent="0.25">
      <c r="P8613">
        <v>11312.16</v>
      </c>
      <c r="Q8613">
        <v>-9999</v>
      </c>
    </row>
    <row r="8614" spans="16:17" x14ac:dyDescent="0.25">
      <c r="P8614">
        <v>11312.32</v>
      </c>
      <c r="Q8614">
        <v>-9999</v>
      </c>
    </row>
    <row r="8615" spans="16:17" x14ac:dyDescent="0.25">
      <c r="P8615">
        <v>11312.47</v>
      </c>
      <c r="Q8615">
        <v>-9999</v>
      </c>
    </row>
    <row r="8616" spans="16:17" x14ac:dyDescent="0.25">
      <c r="P8616">
        <v>11312.62</v>
      </c>
      <c r="Q8616">
        <v>-9999</v>
      </c>
    </row>
    <row r="8617" spans="16:17" x14ac:dyDescent="0.25">
      <c r="P8617">
        <v>11312.77</v>
      </c>
      <c r="Q8617">
        <v>-9999</v>
      </c>
    </row>
    <row r="8618" spans="16:17" x14ac:dyDescent="0.25">
      <c r="P8618">
        <v>11312.93</v>
      </c>
      <c r="Q8618">
        <v>-9999</v>
      </c>
    </row>
    <row r="8619" spans="16:17" x14ac:dyDescent="0.25">
      <c r="P8619">
        <v>11313.08</v>
      </c>
      <c r="Q8619">
        <v>-9999</v>
      </c>
    </row>
    <row r="8620" spans="16:17" x14ac:dyDescent="0.25">
      <c r="P8620">
        <v>11313.23</v>
      </c>
      <c r="Q8620">
        <v>-9999</v>
      </c>
    </row>
    <row r="8621" spans="16:17" x14ac:dyDescent="0.25">
      <c r="P8621">
        <v>11313.38</v>
      </c>
      <c r="Q8621">
        <v>-9999</v>
      </c>
    </row>
    <row r="8622" spans="16:17" x14ac:dyDescent="0.25">
      <c r="P8622">
        <v>11313.54</v>
      </c>
      <c r="Q8622">
        <v>-9999</v>
      </c>
    </row>
    <row r="8623" spans="16:17" x14ac:dyDescent="0.25">
      <c r="P8623">
        <v>11313.69</v>
      </c>
      <c r="Q8623">
        <v>-9999</v>
      </c>
    </row>
    <row r="8624" spans="16:17" x14ac:dyDescent="0.25">
      <c r="P8624">
        <v>11313.84</v>
      </c>
      <c r="Q8624">
        <v>-9999</v>
      </c>
    </row>
    <row r="8625" spans="16:17" x14ac:dyDescent="0.25">
      <c r="P8625">
        <v>11313.99</v>
      </c>
      <c r="Q8625">
        <v>-9999</v>
      </c>
    </row>
    <row r="8626" spans="16:17" x14ac:dyDescent="0.25">
      <c r="P8626">
        <v>11314.15</v>
      </c>
      <c r="Q8626">
        <v>-9999</v>
      </c>
    </row>
    <row r="8627" spans="16:17" x14ac:dyDescent="0.25">
      <c r="P8627">
        <v>11314.3</v>
      </c>
      <c r="Q8627">
        <v>-9999</v>
      </c>
    </row>
    <row r="8628" spans="16:17" x14ac:dyDescent="0.25">
      <c r="P8628">
        <v>11314.45</v>
      </c>
      <c r="Q8628">
        <v>-9999</v>
      </c>
    </row>
    <row r="8629" spans="16:17" x14ac:dyDescent="0.25">
      <c r="P8629">
        <v>11314.6</v>
      </c>
      <c r="Q8629">
        <v>-9999</v>
      </c>
    </row>
    <row r="8630" spans="16:17" x14ac:dyDescent="0.25">
      <c r="P8630">
        <v>11314.75</v>
      </c>
      <c r="Q8630">
        <v>-9999</v>
      </c>
    </row>
    <row r="8631" spans="16:17" x14ac:dyDescent="0.25">
      <c r="P8631">
        <v>11314.91</v>
      </c>
      <c r="Q8631">
        <v>-9999</v>
      </c>
    </row>
    <row r="8632" spans="16:17" x14ac:dyDescent="0.25">
      <c r="P8632">
        <v>11315.06</v>
      </c>
      <c r="Q8632">
        <v>-9999</v>
      </c>
    </row>
    <row r="8633" spans="16:17" x14ac:dyDescent="0.25">
      <c r="P8633">
        <v>11315.21</v>
      </c>
      <c r="Q8633">
        <v>-9999</v>
      </c>
    </row>
    <row r="8634" spans="16:17" x14ac:dyDescent="0.25">
      <c r="P8634">
        <v>11315.36</v>
      </c>
      <c r="Q8634">
        <v>-9999</v>
      </c>
    </row>
    <row r="8635" spans="16:17" x14ac:dyDescent="0.25">
      <c r="P8635">
        <v>11315.52</v>
      </c>
      <c r="Q8635">
        <v>-9999</v>
      </c>
    </row>
    <row r="8636" spans="16:17" x14ac:dyDescent="0.25">
      <c r="P8636">
        <v>11315.67</v>
      </c>
      <c r="Q8636">
        <v>-9999</v>
      </c>
    </row>
    <row r="8637" spans="16:17" x14ac:dyDescent="0.25">
      <c r="P8637">
        <v>11315.82</v>
      </c>
      <c r="Q8637">
        <v>-9999</v>
      </c>
    </row>
    <row r="8638" spans="16:17" x14ac:dyDescent="0.25">
      <c r="P8638">
        <v>11315.97</v>
      </c>
      <c r="Q8638">
        <v>-9999</v>
      </c>
    </row>
    <row r="8639" spans="16:17" x14ac:dyDescent="0.25">
      <c r="P8639">
        <v>11316.13</v>
      </c>
      <c r="Q8639">
        <v>-9999</v>
      </c>
    </row>
    <row r="8640" spans="16:17" x14ac:dyDescent="0.25">
      <c r="P8640">
        <v>11316.28</v>
      </c>
      <c r="Q8640">
        <v>-9999</v>
      </c>
    </row>
    <row r="8641" spans="16:17" x14ac:dyDescent="0.25">
      <c r="P8641">
        <v>11316.43</v>
      </c>
      <c r="Q8641">
        <v>-9999</v>
      </c>
    </row>
    <row r="8642" spans="16:17" x14ac:dyDescent="0.25">
      <c r="P8642">
        <v>11316.58</v>
      </c>
      <c r="Q8642">
        <v>-9999</v>
      </c>
    </row>
    <row r="8643" spans="16:17" x14ac:dyDescent="0.25">
      <c r="P8643">
        <v>11316.74</v>
      </c>
      <c r="Q8643">
        <v>-9999</v>
      </c>
    </row>
    <row r="8644" spans="16:17" x14ac:dyDescent="0.25">
      <c r="P8644">
        <v>11316.89</v>
      </c>
      <c r="Q8644">
        <v>-9999</v>
      </c>
    </row>
    <row r="8645" spans="16:17" x14ac:dyDescent="0.25">
      <c r="P8645">
        <v>11317.04</v>
      </c>
      <c r="Q8645">
        <v>-9999</v>
      </c>
    </row>
    <row r="8646" spans="16:17" x14ac:dyDescent="0.25">
      <c r="P8646">
        <v>11317.19</v>
      </c>
      <c r="Q8646">
        <v>-9999</v>
      </c>
    </row>
    <row r="8647" spans="16:17" x14ac:dyDescent="0.25">
      <c r="P8647">
        <v>11317.35</v>
      </c>
      <c r="Q8647">
        <v>-9999</v>
      </c>
    </row>
    <row r="8648" spans="16:17" x14ac:dyDescent="0.25">
      <c r="P8648">
        <v>11317.5</v>
      </c>
      <c r="Q8648">
        <v>-9999</v>
      </c>
    </row>
    <row r="8649" spans="16:17" x14ac:dyDescent="0.25">
      <c r="P8649">
        <v>11317.65</v>
      </c>
      <c r="Q8649">
        <v>-9999</v>
      </c>
    </row>
    <row r="8650" spans="16:17" x14ac:dyDescent="0.25">
      <c r="P8650">
        <v>11317.8</v>
      </c>
      <c r="Q8650">
        <v>-9999</v>
      </c>
    </row>
    <row r="8651" spans="16:17" x14ac:dyDescent="0.25">
      <c r="P8651">
        <v>11317.96</v>
      </c>
      <c r="Q8651">
        <v>-9999</v>
      </c>
    </row>
    <row r="8652" spans="16:17" x14ac:dyDescent="0.25">
      <c r="P8652">
        <v>11318.11</v>
      </c>
      <c r="Q8652">
        <v>-9999</v>
      </c>
    </row>
    <row r="8653" spans="16:17" x14ac:dyDescent="0.25">
      <c r="P8653">
        <v>11318.26</v>
      </c>
      <c r="Q8653">
        <v>-9999</v>
      </c>
    </row>
    <row r="8654" spans="16:17" x14ac:dyDescent="0.25">
      <c r="P8654">
        <v>11318.41</v>
      </c>
      <c r="Q8654">
        <v>-9999</v>
      </c>
    </row>
    <row r="8655" spans="16:17" x14ac:dyDescent="0.25">
      <c r="P8655">
        <v>11318.56</v>
      </c>
      <c r="Q8655">
        <v>-9999</v>
      </c>
    </row>
    <row r="8656" spans="16:17" x14ac:dyDescent="0.25">
      <c r="P8656">
        <v>11318.72</v>
      </c>
      <c r="Q8656">
        <v>-9999</v>
      </c>
    </row>
    <row r="8657" spans="16:17" x14ac:dyDescent="0.25">
      <c r="P8657">
        <v>11318.87</v>
      </c>
      <c r="Q8657">
        <v>-9999</v>
      </c>
    </row>
    <row r="8658" spans="16:17" x14ac:dyDescent="0.25">
      <c r="P8658">
        <v>11319.02</v>
      </c>
      <c r="Q8658">
        <v>-9999</v>
      </c>
    </row>
    <row r="8659" spans="16:17" x14ac:dyDescent="0.25">
      <c r="P8659">
        <v>11319.17</v>
      </c>
      <c r="Q8659">
        <v>-9999</v>
      </c>
    </row>
    <row r="8660" spans="16:17" x14ac:dyDescent="0.25">
      <c r="P8660">
        <v>11319.33</v>
      </c>
      <c r="Q8660">
        <v>-9999</v>
      </c>
    </row>
    <row r="8661" spans="16:17" x14ac:dyDescent="0.25">
      <c r="P8661">
        <v>11319.48</v>
      </c>
      <c r="Q8661">
        <v>-9999</v>
      </c>
    </row>
    <row r="8662" spans="16:17" x14ac:dyDescent="0.25">
      <c r="P8662">
        <v>11319.63</v>
      </c>
      <c r="Q8662">
        <v>-9999</v>
      </c>
    </row>
    <row r="8663" spans="16:17" x14ac:dyDescent="0.25">
      <c r="P8663">
        <v>11319.78</v>
      </c>
      <c r="Q8663">
        <v>-9999</v>
      </c>
    </row>
    <row r="8664" spans="16:17" x14ac:dyDescent="0.25">
      <c r="P8664">
        <v>11319.94</v>
      </c>
      <c r="Q8664">
        <v>-9999</v>
      </c>
    </row>
    <row r="8665" spans="16:17" x14ac:dyDescent="0.25">
      <c r="P8665">
        <v>11320.09</v>
      </c>
      <c r="Q8665">
        <v>-9999</v>
      </c>
    </row>
    <row r="8666" spans="16:17" x14ac:dyDescent="0.25">
      <c r="P8666">
        <v>11320.24</v>
      </c>
      <c r="Q8666">
        <v>-9999</v>
      </c>
    </row>
    <row r="8667" spans="16:17" x14ac:dyDescent="0.25">
      <c r="P8667">
        <v>11320.39</v>
      </c>
      <c r="Q8667">
        <v>-9999</v>
      </c>
    </row>
    <row r="8668" spans="16:17" x14ac:dyDescent="0.25">
      <c r="P8668">
        <v>11320.55</v>
      </c>
      <c r="Q8668">
        <v>-9999</v>
      </c>
    </row>
    <row r="8669" spans="16:17" x14ac:dyDescent="0.25">
      <c r="P8669">
        <v>11320.7</v>
      </c>
      <c r="Q8669">
        <v>-9999</v>
      </c>
    </row>
    <row r="8670" spans="16:17" x14ac:dyDescent="0.25">
      <c r="P8670">
        <v>11320.85</v>
      </c>
      <c r="Q8670">
        <v>-9999</v>
      </c>
    </row>
    <row r="8671" spans="16:17" x14ac:dyDescent="0.25">
      <c r="P8671">
        <v>11321</v>
      </c>
      <c r="Q8671">
        <v>-9999</v>
      </c>
    </row>
    <row r="8672" spans="16:17" x14ac:dyDescent="0.25">
      <c r="P8672">
        <v>11321.16</v>
      </c>
      <c r="Q8672">
        <v>-9999</v>
      </c>
    </row>
    <row r="8673" spans="16:17" x14ac:dyDescent="0.25">
      <c r="P8673">
        <v>11321.31</v>
      </c>
      <c r="Q8673">
        <v>-9999</v>
      </c>
    </row>
    <row r="8674" spans="16:17" x14ac:dyDescent="0.25">
      <c r="P8674">
        <v>11321.46</v>
      </c>
      <c r="Q8674">
        <v>-9999</v>
      </c>
    </row>
    <row r="8675" spans="16:17" x14ac:dyDescent="0.25">
      <c r="P8675">
        <v>11321.61</v>
      </c>
      <c r="Q8675">
        <v>-9999</v>
      </c>
    </row>
    <row r="8676" spans="16:17" x14ac:dyDescent="0.25">
      <c r="P8676">
        <v>11321.77</v>
      </c>
      <c r="Q8676">
        <v>-9999</v>
      </c>
    </row>
    <row r="8677" spans="16:17" x14ac:dyDescent="0.25">
      <c r="P8677">
        <v>11321.92</v>
      </c>
      <c r="Q8677">
        <v>-9999</v>
      </c>
    </row>
    <row r="8678" spans="16:17" x14ac:dyDescent="0.25">
      <c r="P8678">
        <v>11322.07</v>
      </c>
      <c r="Q8678">
        <v>-9999</v>
      </c>
    </row>
    <row r="8679" spans="16:17" x14ac:dyDescent="0.25">
      <c r="P8679">
        <v>11322.22</v>
      </c>
      <c r="Q8679">
        <v>-9999</v>
      </c>
    </row>
    <row r="8680" spans="16:17" x14ac:dyDescent="0.25">
      <c r="P8680">
        <v>11322.37</v>
      </c>
      <c r="Q8680">
        <v>-9999</v>
      </c>
    </row>
    <row r="8681" spans="16:17" x14ac:dyDescent="0.25">
      <c r="P8681">
        <v>11322.53</v>
      </c>
      <c r="Q8681">
        <v>-9999</v>
      </c>
    </row>
    <row r="8682" spans="16:17" x14ac:dyDescent="0.25">
      <c r="P8682">
        <v>11322.68</v>
      </c>
      <c r="Q8682">
        <v>-9999</v>
      </c>
    </row>
    <row r="8683" spans="16:17" x14ac:dyDescent="0.25">
      <c r="P8683">
        <v>11322.83</v>
      </c>
      <c r="Q8683">
        <v>-9999</v>
      </c>
    </row>
    <row r="8684" spans="16:17" x14ac:dyDescent="0.25">
      <c r="P8684">
        <v>11322.98</v>
      </c>
      <c r="Q8684">
        <v>-9999</v>
      </c>
    </row>
    <row r="8685" spans="16:17" x14ac:dyDescent="0.25">
      <c r="P8685">
        <v>11323.14</v>
      </c>
      <c r="Q8685">
        <v>-9999</v>
      </c>
    </row>
    <row r="8686" spans="16:17" x14ac:dyDescent="0.25">
      <c r="P8686">
        <v>11323.29</v>
      </c>
      <c r="Q8686">
        <v>-9999</v>
      </c>
    </row>
    <row r="8687" spans="16:17" x14ac:dyDescent="0.25">
      <c r="P8687">
        <v>11323.44</v>
      </c>
      <c r="Q8687">
        <v>-9999</v>
      </c>
    </row>
    <row r="8688" spans="16:17" x14ac:dyDescent="0.25">
      <c r="P8688">
        <v>11323.59</v>
      </c>
      <c r="Q8688">
        <v>-9999</v>
      </c>
    </row>
    <row r="8689" spans="16:17" x14ac:dyDescent="0.25">
      <c r="P8689">
        <v>11323.75</v>
      </c>
      <c r="Q8689">
        <v>-9999</v>
      </c>
    </row>
    <row r="8690" spans="16:17" x14ac:dyDescent="0.25">
      <c r="P8690">
        <v>11323.9</v>
      </c>
      <c r="Q8690">
        <v>-9999</v>
      </c>
    </row>
    <row r="8691" spans="16:17" x14ac:dyDescent="0.25">
      <c r="P8691">
        <v>11324.05</v>
      </c>
      <c r="Q8691">
        <v>-9999</v>
      </c>
    </row>
    <row r="8692" spans="16:17" x14ac:dyDescent="0.25">
      <c r="P8692">
        <v>11324.2</v>
      </c>
      <c r="Q8692">
        <v>-9999</v>
      </c>
    </row>
    <row r="8693" spans="16:17" x14ac:dyDescent="0.25">
      <c r="P8693">
        <v>11324.36</v>
      </c>
      <c r="Q8693">
        <v>-9999</v>
      </c>
    </row>
    <row r="8694" spans="16:17" x14ac:dyDescent="0.25">
      <c r="P8694">
        <v>11324.51</v>
      </c>
      <c r="Q8694">
        <v>-9999</v>
      </c>
    </row>
    <row r="8695" spans="16:17" x14ac:dyDescent="0.25">
      <c r="P8695">
        <v>11324.66</v>
      </c>
      <c r="Q8695">
        <v>-9999</v>
      </c>
    </row>
    <row r="8696" spans="16:17" x14ac:dyDescent="0.25">
      <c r="P8696">
        <v>11324.81</v>
      </c>
      <c r="Q8696">
        <v>-9999</v>
      </c>
    </row>
    <row r="8697" spans="16:17" x14ac:dyDescent="0.25">
      <c r="P8697">
        <v>11324.97</v>
      </c>
      <c r="Q8697">
        <v>-9999</v>
      </c>
    </row>
    <row r="8698" spans="16:17" x14ac:dyDescent="0.25">
      <c r="P8698">
        <v>11325.12</v>
      </c>
      <c r="Q8698">
        <v>-9999</v>
      </c>
    </row>
    <row r="8699" spans="16:17" x14ac:dyDescent="0.25">
      <c r="P8699">
        <v>11325.27</v>
      </c>
      <c r="Q8699">
        <v>-9999</v>
      </c>
    </row>
    <row r="8700" spans="16:17" x14ac:dyDescent="0.25">
      <c r="P8700">
        <v>11325.42</v>
      </c>
      <c r="Q8700">
        <v>-9999</v>
      </c>
    </row>
    <row r="8701" spans="16:17" x14ac:dyDescent="0.25">
      <c r="P8701">
        <v>11325.58</v>
      </c>
      <c r="Q8701">
        <v>-9999</v>
      </c>
    </row>
    <row r="8702" spans="16:17" x14ac:dyDescent="0.25">
      <c r="P8702">
        <v>11325.73</v>
      </c>
      <c r="Q8702">
        <v>-9999</v>
      </c>
    </row>
    <row r="8703" spans="16:17" x14ac:dyDescent="0.25">
      <c r="P8703">
        <v>11325.88</v>
      </c>
      <c r="Q8703">
        <v>-9999</v>
      </c>
    </row>
    <row r="8704" spans="16:17" x14ac:dyDescent="0.25">
      <c r="P8704">
        <v>11326.03</v>
      </c>
      <c r="Q8704">
        <v>-9999</v>
      </c>
    </row>
    <row r="8705" spans="16:17" x14ac:dyDescent="0.25">
      <c r="P8705">
        <v>11326.18</v>
      </c>
      <c r="Q8705">
        <v>-9999</v>
      </c>
    </row>
    <row r="8706" spans="16:17" x14ac:dyDescent="0.25">
      <c r="P8706">
        <v>11326.34</v>
      </c>
      <c r="Q8706">
        <v>-9999</v>
      </c>
    </row>
    <row r="8707" spans="16:17" x14ac:dyDescent="0.25">
      <c r="P8707">
        <v>11326.49</v>
      </c>
      <c r="Q8707">
        <v>-9999</v>
      </c>
    </row>
    <row r="8708" spans="16:17" x14ac:dyDescent="0.25">
      <c r="P8708">
        <v>11326.64</v>
      </c>
      <c r="Q8708">
        <v>-9999</v>
      </c>
    </row>
    <row r="8709" spans="16:17" x14ac:dyDescent="0.25">
      <c r="P8709">
        <v>11326.79</v>
      </c>
      <c r="Q8709">
        <v>-9999</v>
      </c>
    </row>
    <row r="8710" spans="16:17" x14ac:dyDescent="0.25">
      <c r="P8710">
        <v>11326.95</v>
      </c>
      <c r="Q8710">
        <v>-9999</v>
      </c>
    </row>
    <row r="8711" spans="16:17" x14ac:dyDescent="0.25">
      <c r="P8711">
        <v>11327.1</v>
      </c>
      <c r="Q8711">
        <v>-9999</v>
      </c>
    </row>
    <row r="8712" spans="16:17" x14ac:dyDescent="0.25">
      <c r="P8712">
        <v>11327.25</v>
      </c>
      <c r="Q8712">
        <v>-9999</v>
      </c>
    </row>
    <row r="8713" spans="16:17" x14ac:dyDescent="0.25">
      <c r="P8713">
        <v>11327.4</v>
      </c>
      <c r="Q8713">
        <v>-9999</v>
      </c>
    </row>
    <row r="8714" spans="16:17" x14ac:dyDescent="0.25">
      <c r="P8714">
        <v>11327.56</v>
      </c>
      <c r="Q8714">
        <v>-9999</v>
      </c>
    </row>
    <row r="8715" spans="16:17" x14ac:dyDescent="0.25">
      <c r="P8715">
        <v>11327.71</v>
      </c>
      <c r="Q8715">
        <v>-9999</v>
      </c>
    </row>
    <row r="8716" spans="16:17" x14ac:dyDescent="0.25">
      <c r="P8716">
        <v>11327.86</v>
      </c>
      <c r="Q8716">
        <v>-9999</v>
      </c>
    </row>
    <row r="8717" spans="16:17" x14ac:dyDescent="0.25">
      <c r="P8717">
        <v>11328.01</v>
      </c>
      <c r="Q8717">
        <v>-9999</v>
      </c>
    </row>
    <row r="8718" spans="16:17" x14ac:dyDescent="0.25">
      <c r="P8718">
        <v>11328.17</v>
      </c>
      <c r="Q8718">
        <v>-9999</v>
      </c>
    </row>
    <row r="8719" spans="16:17" x14ac:dyDescent="0.25">
      <c r="P8719">
        <v>11328.32</v>
      </c>
      <c r="Q8719">
        <v>-9999</v>
      </c>
    </row>
    <row r="8720" spans="16:17" x14ac:dyDescent="0.25">
      <c r="P8720">
        <v>11328.47</v>
      </c>
      <c r="Q8720">
        <v>-9999</v>
      </c>
    </row>
    <row r="8721" spans="16:17" x14ac:dyDescent="0.25">
      <c r="P8721">
        <v>11328.62</v>
      </c>
      <c r="Q8721">
        <v>-9999</v>
      </c>
    </row>
    <row r="8722" spans="16:17" x14ac:dyDescent="0.25">
      <c r="P8722">
        <v>11328.78</v>
      </c>
      <c r="Q8722">
        <v>-9999</v>
      </c>
    </row>
    <row r="8723" spans="16:17" x14ac:dyDescent="0.25">
      <c r="P8723">
        <v>11328.93</v>
      </c>
      <c r="Q8723">
        <v>-9999</v>
      </c>
    </row>
    <row r="8724" spans="16:17" x14ac:dyDescent="0.25">
      <c r="P8724">
        <v>11329.08</v>
      </c>
      <c r="Q8724">
        <v>-9999</v>
      </c>
    </row>
    <row r="8725" spans="16:17" x14ac:dyDescent="0.25">
      <c r="P8725">
        <v>11329.23</v>
      </c>
      <c r="Q8725">
        <v>-9999</v>
      </c>
    </row>
    <row r="8726" spans="16:17" x14ac:dyDescent="0.25">
      <c r="P8726">
        <v>11329.39</v>
      </c>
      <c r="Q8726">
        <v>-9999</v>
      </c>
    </row>
    <row r="8727" spans="16:17" x14ac:dyDescent="0.25">
      <c r="P8727">
        <v>11329.54</v>
      </c>
      <c r="Q8727">
        <v>-9999</v>
      </c>
    </row>
    <row r="8728" spans="16:17" x14ac:dyDescent="0.25">
      <c r="P8728">
        <v>11329.69</v>
      </c>
      <c r="Q8728">
        <v>-9999</v>
      </c>
    </row>
    <row r="8729" spans="16:17" x14ac:dyDescent="0.25">
      <c r="P8729">
        <v>11329.84</v>
      </c>
      <c r="Q8729">
        <v>-9999</v>
      </c>
    </row>
    <row r="8730" spans="16:17" x14ac:dyDescent="0.25">
      <c r="P8730">
        <v>11329.99</v>
      </c>
      <c r="Q8730">
        <v>-9999</v>
      </c>
    </row>
    <row r="8731" spans="16:17" x14ac:dyDescent="0.25">
      <c r="P8731">
        <v>11330.15</v>
      </c>
      <c r="Q8731">
        <v>-9999</v>
      </c>
    </row>
    <row r="8732" spans="16:17" x14ac:dyDescent="0.25">
      <c r="P8732">
        <v>11330.3</v>
      </c>
      <c r="Q8732">
        <v>-9999</v>
      </c>
    </row>
    <row r="8733" spans="16:17" x14ac:dyDescent="0.25">
      <c r="P8733">
        <v>11330.45</v>
      </c>
      <c r="Q8733">
        <v>-9999</v>
      </c>
    </row>
    <row r="8734" spans="16:17" x14ac:dyDescent="0.25">
      <c r="P8734">
        <v>11330.6</v>
      </c>
      <c r="Q8734">
        <v>-9999</v>
      </c>
    </row>
    <row r="8735" spans="16:17" x14ac:dyDescent="0.25">
      <c r="P8735">
        <v>11330.76</v>
      </c>
      <c r="Q8735">
        <v>-9999</v>
      </c>
    </row>
    <row r="8736" spans="16:17" x14ac:dyDescent="0.25">
      <c r="P8736">
        <v>11330.91</v>
      </c>
      <c r="Q8736">
        <v>-9999</v>
      </c>
    </row>
    <row r="8737" spans="16:17" x14ac:dyDescent="0.25">
      <c r="P8737">
        <v>11331.06</v>
      </c>
      <c r="Q8737">
        <v>-9999</v>
      </c>
    </row>
    <row r="8738" spans="16:17" x14ac:dyDescent="0.25">
      <c r="P8738">
        <v>11331.21</v>
      </c>
      <c r="Q8738">
        <v>-9999</v>
      </c>
    </row>
    <row r="8739" spans="16:17" x14ac:dyDescent="0.25">
      <c r="P8739">
        <v>11331.37</v>
      </c>
      <c r="Q8739">
        <v>-9999</v>
      </c>
    </row>
    <row r="8740" spans="16:17" x14ac:dyDescent="0.25">
      <c r="P8740">
        <v>11331.52</v>
      </c>
      <c r="Q8740">
        <v>-9999</v>
      </c>
    </row>
    <row r="8741" spans="16:17" x14ac:dyDescent="0.25">
      <c r="P8741">
        <v>11331.67</v>
      </c>
      <c r="Q8741">
        <v>-9999</v>
      </c>
    </row>
    <row r="8742" spans="16:17" x14ac:dyDescent="0.25">
      <c r="P8742">
        <v>11331.82</v>
      </c>
      <c r="Q8742">
        <v>-9999</v>
      </c>
    </row>
    <row r="8743" spans="16:17" x14ac:dyDescent="0.25">
      <c r="P8743">
        <v>11331.98</v>
      </c>
      <c r="Q8743">
        <v>-9999</v>
      </c>
    </row>
    <row r="8744" spans="16:17" x14ac:dyDescent="0.25">
      <c r="P8744">
        <v>11332.13</v>
      </c>
      <c r="Q8744">
        <v>-9999</v>
      </c>
    </row>
    <row r="8745" spans="16:17" x14ac:dyDescent="0.25">
      <c r="P8745">
        <v>11332.28</v>
      </c>
      <c r="Q8745">
        <v>-9999</v>
      </c>
    </row>
    <row r="8746" spans="16:17" x14ac:dyDescent="0.25">
      <c r="P8746">
        <v>11332.43</v>
      </c>
      <c r="Q8746">
        <v>-9999</v>
      </c>
    </row>
    <row r="8747" spans="16:17" x14ac:dyDescent="0.25">
      <c r="P8747">
        <v>11332.59</v>
      </c>
      <c r="Q8747">
        <v>-9999</v>
      </c>
    </row>
    <row r="8748" spans="16:17" x14ac:dyDescent="0.25">
      <c r="P8748">
        <v>11332.74</v>
      </c>
      <c r="Q8748">
        <v>-9999</v>
      </c>
    </row>
    <row r="8749" spans="16:17" x14ac:dyDescent="0.25">
      <c r="P8749">
        <v>11332.89</v>
      </c>
      <c r="Q8749">
        <v>-9999</v>
      </c>
    </row>
    <row r="8750" spans="16:17" x14ac:dyDescent="0.25">
      <c r="P8750">
        <v>11333.04</v>
      </c>
      <c r="Q8750">
        <v>-9999</v>
      </c>
    </row>
    <row r="8751" spans="16:17" x14ac:dyDescent="0.25">
      <c r="P8751">
        <v>11333.2</v>
      </c>
      <c r="Q8751">
        <v>-9999</v>
      </c>
    </row>
    <row r="8752" spans="16:17" x14ac:dyDescent="0.25">
      <c r="P8752">
        <v>11333.35</v>
      </c>
      <c r="Q8752">
        <v>-9999</v>
      </c>
    </row>
    <row r="8753" spans="16:17" x14ac:dyDescent="0.25">
      <c r="P8753">
        <v>11333.5</v>
      </c>
      <c r="Q8753">
        <v>-9999</v>
      </c>
    </row>
    <row r="8754" spans="16:17" x14ac:dyDescent="0.25">
      <c r="P8754">
        <v>11333.65</v>
      </c>
      <c r="Q8754">
        <v>-9999</v>
      </c>
    </row>
    <row r="8755" spans="16:17" x14ac:dyDescent="0.25">
      <c r="P8755">
        <v>11333.8</v>
      </c>
      <c r="Q8755">
        <v>-9999</v>
      </c>
    </row>
    <row r="8756" spans="16:17" x14ac:dyDescent="0.25">
      <c r="P8756">
        <v>11333.96</v>
      </c>
      <c r="Q8756">
        <v>-9999</v>
      </c>
    </row>
    <row r="8757" spans="16:17" x14ac:dyDescent="0.25">
      <c r="P8757">
        <v>11334.11</v>
      </c>
      <c r="Q8757">
        <v>-9999</v>
      </c>
    </row>
    <row r="8758" spans="16:17" x14ac:dyDescent="0.25">
      <c r="P8758">
        <v>11334.26</v>
      </c>
      <c r="Q8758">
        <v>-9999</v>
      </c>
    </row>
    <row r="8759" spans="16:17" x14ac:dyDescent="0.25">
      <c r="P8759">
        <v>11334.41</v>
      </c>
      <c r="Q8759">
        <v>-9999</v>
      </c>
    </row>
    <row r="8760" spans="16:17" x14ac:dyDescent="0.25">
      <c r="P8760">
        <v>11334.57</v>
      </c>
      <c r="Q8760">
        <v>-9999</v>
      </c>
    </row>
    <row r="8761" spans="16:17" x14ac:dyDescent="0.25">
      <c r="P8761">
        <v>11334.72</v>
      </c>
      <c r="Q8761">
        <v>-9999</v>
      </c>
    </row>
    <row r="8762" spans="16:17" x14ac:dyDescent="0.25">
      <c r="P8762">
        <v>11334.87</v>
      </c>
      <c r="Q8762">
        <v>-9999</v>
      </c>
    </row>
    <row r="8763" spans="16:17" x14ac:dyDescent="0.25">
      <c r="P8763">
        <v>11335.02</v>
      </c>
      <c r="Q8763">
        <v>-9999</v>
      </c>
    </row>
    <row r="8764" spans="16:17" x14ac:dyDescent="0.25">
      <c r="P8764">
        <v>11335.18</v>
      </c>
      <c r="Q8764">
        <v>-9999</v>
      </c>
    </row>
    <row r="8765" spans="16:17" x14ac:dyDescent="0.25">
      <c r="P8765">
        <v>11335.33</v>
      </c>
      <c r="Q8765">
        <v>-9999</v>
      </c>
    </row>
    <row r="8766" spans="16:17" x14ac:dyDescent="0.25">
      <c r="P8766">
        <v>11335.48</v>
      </c>
      <c r="Q8766">
        <v>-9999</v>
      </c>
    </row>
    <row r="8767" spans="16:17" x14ac:dyDescent="0.25">
      <c r="P8767">
        <v>11335.63</v>
      </c>
      <c r="Q8767">
        <v>-9999</v>
      </c>
    </row>
    <row r="8768" spans="16:17" x14ac:dyDescent="0.25">
      <c r="P8768">
        <v>11335.79</v>
      </c>
      <c r="Q8768">
        <v>-9999</v>
      </c>
    </row>
    <row r="8769" spans="16:17" x14ac:dyDescent="0.25">
      <c r="P8769">
        <v>11335.94</v>
      </c>
      <c r="Q8769">
        <v>-9999</v>
      </c>
    </row>
    <row r="8770" spans="16:17" x14ac:dyDescent="0.25">
      <c r="P8770">
        <v>11336.09</v>
      </c>
      <c r="Q8770">
        <v>-9999</v>
      </c>
    </row>
    <row r="8771" spans="16:17" x14ac:dyDescent="0.25">
      <c r="P8771">
        <v>11336.24</v>
      </c>
      <c r="Q8771">
        <v>-9999</v>
      </c>
    </row>
    <row r="8772" spans="16:17" x14ac:dyDescent="0.25">
      <c r="P8772">
        <v>11336.4</v>
      </c>
      <c r="Q8772">
        <v>-9999</v>
      </c>
    </row>
    <row r="8773" spans="16:17" x14ac:dyDescent="0.25">
      <c r="P8773">
        <v>11336.55</v>
      </c>
      <c r="Q8773">
        <v>-9999</v>
      </c>
    </row>
    <row r="8774" spans="16:17" x14ac:dyDescent="0.25">
      <c r="P8774">
        <v>11336.7</v>
      </c>
      <c r="Q8774">
        <v>-9999</v>
      </c>
    </row>
    <row r="8775" spans="16:17" x14ac:dyDescent="0.25">
      <c r="P8775">
        <v>11336.85</v>
      </c>
      <c r="Q8775">
        <v>-9999</v>
      </c>
    </row>
    <row r="8776" spans="16:17" x14ac:dyDescent="0.25">
      <c r="P8776">
        <v>11337.01</v>
      </c>
      <c r="Q8776">
        <v>-9999</v>
      </c>
    </row>
    <row r="8777" spans="16:17" x14ac:dyDescent="0.25">
      <c r="P8777">
        <v>11337.16</v>
      </c>
      <c r="Q8777">
        <v>-9999</v>
      </c>
    </row>
    <row r="8778" spans="16:17" x14ac:dyDescent="0.25">
      <c r="P8778">
        <v>11337.31</v>
      </c>
      <c r="Q8778">
        <v>-9999</v>
      </c>
    </row>
    <row r="8779" spans="16:17" x14ac:dyDescent="0.25">
      <c r="P8779">
        <v>11337.46</v>
      </c>
      <c r="Q8779">
        <v>-9999</v>
      </c>
    </row>
    <row r="8780" spans="16:17" x14ac:dyDescent="0.25">
      <c r="P8780">
        <v>11337.61</v>
      </c>
      <c r="Q8780">
        <v>-9999</v>
      </c>
    </row>
    <row r="8781" spans="16:17" x14ac:dyDescent="0.25">
      <c r="P8781">
        <v>11337.77</v>
      </c>
      <c r="Q8781">
        <v>-9999</v>
      </c>
    </row>
    <row r="8782" spans="16:17" x14ac:dyDescent="0.25">
      <c r="P8782">
        <v>11337.92</v>
      </c>
      <c r="Q8782">
        <v>-9999</v>
      </c>
    </row>
    <row r="8783" spans="16:17" x14ac:dyDescent="0.25">
      <c r="P8783">
        <v>11338.07</v>
      </c>
      <c r="Q8783">
        <v>-9999</v>
      </c>
    </row>
    <row r="8784" spans="16:17" x14ac:dyDescent="0.25">
      <c r="P8784">
        <v>11338.22</v>
      </c>
      <c r="Q8784">
        <v>-9999</v>
      </c>
    </row>
    <row r="8785" spans="16:17" x14ac:dyDescent="0.25">
      <c r="P8785">
        <v>11338.38</v>
      </c>
      <c r="Q8785">
        <v>-9999</v>
      </c>
    </row>
    <row r="8786" spans="16:17" x14ac:dyDescent="0.25">
      <c r="P8786">
        <v>11338.53</v>
      </c>
      <c r="Q8786">
        <v>-9999</v>
      </c>
    </row>
    <row r="8787" spans="16:17" x14ac:dyDescent="0.25">
      <c r="P8787">
        <v>11338.68</v>
      </c>
      <c r="Q8787">
        <v>-9999</v>
      </c>
    </row>
    <row r="8788" spans="16:17" x14ac:dyDescent="0.25">
      <c r="P8788">
        <v>11338.83</v>
      </c>
      <c r="Q8788">
        <v>-9999</v>
      </c>
    </row>
    <row r="8789" spans="16:17" x14ac:dyDescent="0.25">
      <c r="P8789">
        <v>11338.99</v>
      </c>
      <c r="Q8789">
        <v>-9999</v>
      </c>
    </row>
    <row r="8790" spans="16:17" x14ac:dyDescent="0.25">
      <c r="P8790">
        <v>11339.14</v>
      </c>
      <c r="Q8790">
        <v>-9999</v>
      </c>
    </row>
    <row r="8791" spans="16:17" x14ac:dyDescent="0.25">
      <c r="P8791">
        <v>11339.29</v>
      </c>
      <c r="Q8791">
        <v>-9999</v>
      </c>
    </row>
    <row r="8792" spans="16:17" x14ac:dyDescent="0.25">
      <c r="P8792">
        <v>11339.44</v>
      </c>
      <c r="Q8792">
        <v>-9999</v>
      </c>
    </row>
    <row r="8793" spans="16:17" x14ac:dyDescent="0.25">
      <c r="P8793">
        <v>11339.6</v>
      </c>
      <c r="Q8793">
        <v>-9999</v>
      </c>
    </row>
    <row r="8794" spans="16:17" x14ac:dyDescent="0.25">
      <c r="P8794">
        <v>11339.75</v>
      </c>
      <c r="Q8794">
        <v>-9999</v>
      </c>
    </row>
    <row r="8795" spans="16:17" x14ac:dyDescent="0.25">
      <c r="P8795">
        <v>11339.9</v>
      </c>
      <c r="Q8795">
        <v>-9999</v>
      </c>
    </row>
    <row r="8796" spans="16:17" x14ac:dyDescent="0.25">
      <c r="P8796">
        <v>11340.05</v>
      </c>
      <c r="Q8796">
        <v>-9999</v>
      </c>
    </row>
    <row r="8797" spans="16:17" x14ac:dyDescent="0.25">
      <c r="P8797">
        <v>11340.21</v>
      </c>
      <c r="Q8797">
        <v>-9999</v>
      </c>
    </row>
    <row r="8798" spans="16:17" x14ac:dyDescent="0.25">
      <c r="P8798">
        <v>11340.36</v>
      </c>
      <c r="Q8798">
        <v>-9999</v>
      </c>
    </row>
    <row r="8799" spans="16:17" x14ac:dyDescent="0.25">
      <c r="P8799">
        <v>11340.51</v>
      </c>
      <c r="Q8799">
        <v>-9999</v>
      </c>
    </row>
    <row r="8800" spans="16:17" x14ac:dyDescent="0.25">
      <c r="P8800">
        <v>11340.66</v>
      </c>
      <c r="Q8800">
        <v>-9999</v>
      </c>
    </row>
    <row r="8801" spans="16:17" x14ac:dyDescent="0.25">
      <c r="P8801">
        <v>11340.82</v>
      </c>
      <c r="Q8801">
        <v>-9999</v>
      </c>
    </row>
    <row r="8802" spans="16:17" x14ac:dyDescent="0.25">
      <c r="P8802">
        <v>11340.97</v>
      </c>
      <c r="Q8802">
        <v>-9999</v>
      </c>
    </row>
    <row r="8803" spans="16:17" x14ac:dyDescent="0.25">
      <c r="P8803">
        <v>11341.12</v>
      </c>
      <c r="Q8803">
        <v>-9999</v>
      </c>
    </row>
    <row r="8804" spans="16:17" x14ac:dyDescent="0.25">
      <c r="P8804">
        <v>11341.27</v>
      </c>
      <c r="Q8804">
        <v>-9999</v>
      </c>
    </row>
    <row r="8805" spans="16:17" x14ac:dyDescent="0.25">
      <c r="P8805">
        <v>11341.42</v>
      </c>
      <c r="Q8805">
        <v>-9999</v>
      </c>
    </row>
    <row r="8806" spans="16:17" x14ac:dyDescent="0.25">
      <c r="P8806">
        <v>11341.58</v>
      </c>
      <c r="Q8806">
        <v>-9999</v>
      </c>
    </row>
    <row r="8807" spans="16:17" x14ac:dyDescent="0.25">
      <c r="P8807">
        <v>11341.73</v>
      </c>
      <c r="Q8807">
        <v>-9999</v>
      </c>
    </row>
    <row r="8808" spans="16:17" x14ac:dyDescent="0.25">
      <c r="P8808">
        <v>11341.88</v>
      </c>
      <c r="Q8808">
        <v>-9999</v>
      </c>
    </row>
    <row r="8809" spans="16:17" x14ac:dyDescent="0.25">
      <c r="P8809">
        <v>11342.03</v>
      </c>
      <c r="Q8809">
        <v>-9999</v>
      </c>
    </row>
    <row r="8810" spans="16:17" x14ac:dyDescent="0.25">
      <c r="P8810">
        <v>11342.19</v>
      </c>
      <c r="Q8810">
        <v>-9999</v>
      </c>
    </row>
    <row r="8811" spans="16:17" x14ac:dyDescent="0.25">
      <c r="P8811">
        <v>11342.34</v>
      </c>
      <c r="Q8811">
        <v>-9999</v>
      </c>
    </row>
    <row r="8812" spans="16:17" x14ac:dyDescent="0.25">
      <c r="P8812">
        <v>11342.49</v>
      </c>
      <c r="Q8812">
        <v>-9999</v>
      </c>
    </row>
    <row r="8813" spans="16:17" x14ac:dyDescent="0.25">
      <c r="P8813">
        <v>11342.64</v>
      </c>
      <c r="Q8813">
        <v>-9999</v>
      </c>
    </row>
    <row r="8814" spans="16:17" x14ac:dyDescent="0.25">
      <c r="P8814">
        <v>11342.8</v>
      </c>
      <c r="Q8814">
        <v>-9999</v>
      </c>
    </row>
    <row r="8815" spans="16:17" x14ac:dyDescent="0.25">
      <c r="P8815">
        <v>11342.95</v>
      </c>
      <c r="Q8815">
        <v>-9999</v>
      </c>
    </row>
    <row r="8816" spans="16:17" x14ac:dyDescent="0.25">
      <c r="P8816">
        <v>11343.1</v>
      </c>
      <c r="Q8816">
        <v>-9999</v>
      </c>
    </row>
    <row r="8817" spans="16:17" x14ac:dyDescent="0.25">
      <c r="P8817">
        <v>11343.25</v>
      </c>
      <c r="Q8817">
        <v>-9999</v>
      </c>
    </row>
    <row r="8818" spans="16:17" x14ac:dyDescent="0.25">
      <c r="P8818">
        <v>11343.41</v>
      </c>
      <c r="Q8818">
        <v>-9999</v>
      </c>
    </row>
    <row r="8819" spans="16:17" x14ac:dyDescent="0.25">
      <c r="P8819">
        <v>11343.56</v>
      </c>
      <c r="Q8819">
        <v>-9999</v>
      </c>
    </row>
    <row r="8820" spans="16:17" x14ac:dyDescent="0.25">
      <c r="P8820">
        <v>11343.71</v>
      </c>
      <c r="Q8820">
        <v>-9999</v>
      </c>
    </row>
    <row r="8821" spans="16:17" x14ac:dyDescent="0.25">
      <c r="P8821">
        <v>11343.86</v>
      </c>
      <c r="Q8821">
        <v>-9999</v>
      </c>
    </row>
    <row r="8822" spans="16:17" x14ac:dyDescent="0.25">
      <c r="P8822">
        <v>11344.02</v>
      </c>
      <c r="Q8822">
        <v>-9999</v>
      </c>
    </row>
    <row r="8823" spans="16:17" x14ac:dyDescent="0.25">
      <c r="P8823">
        <v>11344.17</v>
      </c>
      <c r="Q8823">
        <v>-9999</v>
      </c>
    </row>
    <row r="8824" spans="16:17" x14ac:dyDescent="0.25">
      <c r="P8824">
        <v>11344.32</v>
      </c>
      <c r="Q8824">
        <v>-9999</v>
      </c>
    </row>
    <row r="8825" spans="16:17" x14ac:dyDescent="0.25">
      <c r="P8825">
        <v>11344.47</v>
      </c>
      <c r="Q8825">
        <v>-9999</v>
      </c>
    </row>
    <row r="8826" spans="16:17" x14ac:dyDescent="0.25">
      <c r="P8826">
        <v>11344.63</v>
      </c>
      <c r="Q8826">
        <v>-9999</v>
      </c>
    </row>
    <row r="8827" spans="16:17" x14ac:dyDescent="0.25">
      <c r="P8827">
        <v>11344.78</v>
      </c>
      <c r="Q8827">
        <v>-9999</v>
      </c>
    </row>
    <row r="8828" spans="16:17" x14ac:dyDescent="0.25">
      <c r="P8828">
        <v>11344.93</v>
      </c>
      <c r="Q8828">
        <v>-9999</v>
      </c>
    </row>
    <row r="8829" spans="16:17" x14ac:dyDescent="0.25">
      <c r="P8829">
        <v>11345.08</v>
      </c>
      <c r="Q8829">
        <v>-9999</v>
      </c>
    </row>
    <row r="8830" spans="16:17" x14ac:dyDescent="0.25">
      <c r="P8830">
        <v>11345.23</v>
      </c>
      <c r="Q8830">
        <v>-9999</v>
      </c>
    </row>
    <row r="8831" spans="16:17" x14ac:dyDescent="0.25">
      <c r="P8831">
        <v>11345.39</v>
      </c>
      <c r="Q8831">
        <v>-9999</v>
      </c>
    </row>
    <row r="8832" spans="16:17" x14ac:dyDescent="0.25">
      <c r="P8832">
        <v>11345.54</v>
      </c>
      <c r="Q8832">
        <v>-9999</v>
      </c>
    </row>
    <row r="8833" spans="16:17" x14ac:dyDescent="0.25">
      <c r="P8833">
        <v>11345.69</v>
      </c>
      <c r="Q8833">
        <v>-9999</v>
      </c>
    </row>
    <row r="8834" spans="16:17" x14ac:dyDescent="0.25">
      <c r="P8834">
        <v>11345.84</v>
      </c>
      <c r="Q8834">
        <v>-9999</v>
      </c>
    </row>
    <row r="8835" spans="16:17" x14ac:dyDescent="0.25">
      <c r="P8835">
        <v>11346</v>
      </c>
      <c r="Q8835">
        <v>-9999</v>
      </c>
    </row>
    <row r="8836" spans="16:17" x14ac:dyDescent="0.25">
      <c r="P8836">
        <v>11346.15</v>
      </c>
      <c r="Q8836">
        <v>-9999</v>
      </c>
    </row>
    <row r="8837" spans="16:17" x14ac:dyDescent="0.25">
      <c r="P8837">
        <v>11346.3</v>
      </c>
      <c r="Q8837">
        <v>-9999</v>
      </c>
    </row>
    <row r="8838" spans="16:17" x14ac:dyDescent="0.25">
      <c r="P8838">
        <v>11346.45</v>
      </c>
      <c r="Q8838">
        <v>-9999</v>
      </c>
    </row>
    <row r="8839" spans="16:17" x14ac:dyDescent="0.25">
      <c r="P8839">
        <v>11346.61</v>
      </c>
      <c r="Q8839">
        <v>-9999</v>
      </c>
    </row>
    <row r="8840" spans="16:17" x14ac:dyDescent="0.25">
      <c r="P8840">
        <v>11346.76</v>
      </c>
      <c r="Q8840">
        <v>-9999</v>
      </c>
    </row>
    <row r="8841" spans="16:17" x14ac:dyDescent="0.25">
      <c r="P8841">
        <v>11346.91</v>
      </c>
      <c r="Q8841">
        <v>-9999</v>
      </c>
    </row>
    <row r="8842" spans="16:17" x14ac:dyDescent="0.25">
      <c r="P8842">
        <v>11347.06</v>
      </c>
      <c r="Q8842">
        <v>-9999</v>
      </c>
    </row>
    <row r="8843" spans="16:17" x14ac:dyDescent="0.25">
      <c r="P8843">
        <v>11347.22</v>
      </c>
      <c r="Q8843">
        <v>-9999</v>
      </c>
    </row>
    <row r="8844" spans="16:17" x14ac:dyDescent="0.25">
      <c r="P8844">
        <v>11347.37</v>
      </c>
      <c r="Q8844">
        <v>-9999</v>
      </c>
    </row>
    <row r="8845" spans="16:17" x14ac:dyDescent="0.25">
      <c r="P8845">
        <v>11347.52</v>
      </c>
      <c r="Q8845">
        <v>-9999</v>
      </c>
    </row>
    <row r="8846" spans="16:17" x14ac:dyDescent="0.25">
      <c r="P8846">
        <v>11347.67</v>
      </c>
      <c r="Q8846">
        <v>-9999</v>
      </c>
    </row>
    <row r="8847" spans="16:17" x14ac:dyDescent="0.25">
      <c r="P8847">
        <v>11347.83</v>
      </c>
      <c r="Q8847">
        <v>-9999</v>
      </c>
    </row>
    <row r="8848" spans="16:17" x14ac:dyDescent="0.25">
      <c r="P8848">
        <v>11347.98</v>
      </c>
      <c r="Q8848">
        <v>-9999</v>
      </c>
    </row>
    <row r="8849" spans="16:17" x14ac:dyDescent="0.25">
      <c r="P8849">
        <v>11348.13</v>
      </c>
      <c r="Q8849">
        <v>-9999</v>
      </c>
    </row>
    <row r="8850" spans="16:17" x14ac:dyDescent="0.25">
      <c r="P8850">
        <v>11348.28</v>
      </c>
      <c r="Q8850">
        <v>-9999</v>
      </c>
    </row>
    <row r="8851" spans="16:17" x14ac:dyDescent="0.25">
      <c r="P8851">
        <v>11348.44</v>
      </c>
      <c r="Q8851">
        <v>-9999</v>
      </c>
    </row>
    <row r="8852" spans="16:17" x14ac:dyDescent="0.25">
      <c r="P8852">
        <v>11348.59</v>
      </c>
      <c r="Q8852">
        <v>-9999</v>
      </c>
    </row>
    <row r="8853" spans="16:17" x14ac:dyDescent="0.25">
      <c r="P8853">
        <v>11348.74</v>
      </c>
      <c r="Q8853">
        <v>-9999</v>
      </c>
    </row>
    <row r="8854" spans="16:17" x14ac:dyDescent="0.25">
      <c r="P8854">
        <v>11348.89</v>
      </c>
      <c r="Q8854">
        <v>-9999</v>
      </c>
    </row>
    <row r="8855" spans="16:17" x14ac:dyDescent="0.25">
      <c r="P8855">
        <v>11349.04</v>
      </c>
      <c r="Q8855">
        <v>-9999</v>
      </c>
    </row>
    <row r="8856" spans="16:17" x14ac:dyDescent="0.25">
      <c r="P8856">
        <v>11349.2</v>
      </c>
      <c r="Q8856">
        <v>-9999</v>
      </c>
    </row>
    <row r="8857" spans="16:17" x14ac:dyDescent="0.25">
      <c r="P8857">
        <v>11349.35</v>
      </c>
      <c r="Q8857">
        <v>-9999</v>
      </c>
    </row>
    <row r="8858" spans="16:17" x14ac:dyDescent="0.25">
      <c r="P8858">
        <v>11349.5</v>
      </c>
      <c r="Q8858">
        <v>-9999</v>
      </c>
    </row>
    <row r="8859" spans="16:17" x14ac:dyDescent="0.25">
      <c r="P8859">
        <v>11349.65</v>
      </c>
      <c r="Q8859">
        <v>-9999</v>
      </c>
    </row>
    <row r="8860" spans="16:17" x14ac:dyDescent="0.25">
      <c r="P8860">
        <v>11349.81</v>
      </c>
      <c r="Q8860">
        <v>-9999</v>
      </c>
    </row>
    <row r="8861" spans="16:17" x14ac:dyDescent="0.25">
      <c r="P8861">
        <v>11349.96</v>
      </c>
      <c r="Q8861">
        <v>-9999</v>
      </c>
    </row>
    <row r="8862" spans="16:17" x14ac:dyDescent="0.25">
      <c r="P8862">
        <v>11350.11</v>
      </c>
      <c r="Q8862">
        <v>-9999</v>
      </c>
    </row>
    <row r="8863" spans="16:17" x14ac:dyDescent="0.25">
      <c r="P8863">
        <v>11350.26</v>
      </c>
      <c r="Q8863">
        <v>-9999</v>
      </c>
    </row>
    <row r="8864" spans="16:17" x14ac:dyDescent="0.25">
      <c r="P8864">
        <v>11350.42</v>
      </c>
      <c r="Q8864">
        <v>-9999</v>
      </c>
    </row>
    <row r="8865" spans="16:17" x14ac:dyDescent="0.25">
      <c r="P8865">
        <v>11350.57</v>
      </c>
      <c r="Q8865">
        <v>-9999</v>
      </c>
    </row>
    <row r="8866" spans="16:17" x14ac:dyDescent="0.25">
      <c r="P8866">
        <v>11350.72</v>
      </c>
      <c r="Q8866">
        <v>-9999</v>
      </c>
    </row>
    <row r="8867" spans="16:17" x14ac:dyDescent="0.25">
      <c r="P8867">
        <v>11350.87</v>
      </c>
      <c r="Q8867">
        <v>-9999</v>
      </c>
    </row>
    <row r="8868" spans="16:17" x14ac:dyDescent="0.25">
      <c r="P8868">
        <v>11351.03</v>
      </c>
      <c r="Q8868">
        <v>-9999</v>
      </c>
    </row>
    <row r="8869" spans="16:17" x14ac:dyDescent="0.25">
      <c r="P8869">
        <v>11351.18</v>
      </c>
      <c r="Q8869">
        <v>-9999</v>
      </c>
    </row>
    <row r="8870" spans="16:17" x14ac:dyDescent="0.25">
      <c r="P8870">
        <v>11351.33</v>
      </c>
      <c r="Q8870">
        <v>-9999</v>
      </c>
    </row>
    <row r="8871" spans="16:17" x14ac:dyDescent="0.25">
      <c r="P8871">
        <v>11351.48</v>
      </c>
      <c r="Q8871">
        <v>-9999</v>
      </c>
    </row>
    <row r="8872" spans="16:17" x14ac:dyDescent="0.25">
      <c r="P8872">
        <v>11351.64</v>
      </c>
      <c r="Q8872">
        <v>-9999</v>
      </c>
    </row>
    <row r="8873" spans="16:17" x14ac:dyDescent="0.25">
      <c r="P8873">
        <v>11351.79</v>
      </c>
      <c r="Q8873">
        <v>-9999</v>
      </c>
    </row>
    <row r="8874" spans="16:17" x14ac:dyDescent="0.25">
      <c r="P8874">
        <v>11351.94</v>
      </c>
      <c r="Q8874">
        <v>-9999</v>
      </c>
    </row>
    <row r="8875" spans="16:17" x14ac:dyDescent="0.25">
      <c r="P8875">
        <v>11352.09</v>
      </c>
      <c r="Q8875">
        <v>-9999</v>
      </c>
    </row>
    <row r="8876" spans="16:17" x14ac:dyDescent="0.25">
      <c r="P8876">
        <v>11352.25</v>
      </c>
      <c r="Q8876">
        <v>-9999</v>
      </c>
    </row>
    <row r="8877" spans="16:17" x14ac:dyDescent="0.25">
      <c r="P8877">
        <v>11352.4</v>
      </c>
      <c r="Q8877">
        <v>-9999</v>
      </c>
    </row>
    <row r="8878" spans="16:17" x14ac:dyDescent="0.25">
      <c r="P8878">
        <v>11352.55</v>
      </c>
      <c r="Q8878">
        <v>-9999</v>
      </c>
    </row>
    <row r="8879" spans="16:17" x14ac:dyDescent="0.25">
      <c r="P8879">
        <v>11352.7</v>
      </c>
      <c r="Q8879">
        <v>-9999</v>
      </c>
    </row>
    <row r="8880" spans="16:17" x14ac:dyDescent="0.25">
      <c r="P8880">
        <v>11352.85</v>
      </c>
      <c r="Q8880">
        <v>-9999</v>
      </c>
    </row>
    <row r="8881" spans="16:17" x14ac:dyDescent="0.25">
      <c r="P8881">
        <v>11353.01</v>
      </c>
      <c r="Q8881">
        <v>-9999</v>
      </c>
    </row>
    <row r="8882" spans="16:17" x14ac:dyDescent="0.25">
      <c r="P8882">
        <v>11353.16</v>
      </c>
      <c r="Q8882">
        <v>-9999</v>
      </c>
    </row>
    <row r="8883" spans="16:17" x14ac:dyDescent="0.25">
      <c r="P8883">
        <v>11353.31</v>
      </c>
      <c r="Q8883">
        <v>-9999</v>
      </c>
    </row>
    <row r="8884" spans="16:17" x14ac:dyDescent="0.25">
      <c r="P8884">
        <v>11353.46</v>
      </c>
      <c r="Q8884">
        <v>-9999</v>
      </c>
    </row>
    <row r="8885" spans="16:17" x14ac:dyDescent="0.25">
      <c r="P8885">
        <v>11353.62</v>
      </c>
      <c r="Q8885">
        <v>-9999</v>
      </c>
    </row>
    <row r="8886" spans="16:17" x14ac:dyDescent="0.25">
      <c r="P8886">
        <v>11353.77</v>
      </c>
      <c r="Q8886">
        <v>-9999</v>
      </c>
    </row>
    <row r="8887" spans="16:17" x14ac:dyDescent="0.25">
      <c r="P8887">
        <v>11353.92</v>
      </c>
      <c r="Q8887">
        <v>-9999</v>
      </c>
    </row>
    <row r="8888" spans="16:17" x14ac:dyDescent="0.25">
      <c r="P8888">
        <v>11354.07</v>
      </c>
      <c r="Q8888">
        <v>-9999</v>
      </c>
    </row>
    <row r="8889" spans="16:17" x14ac:dyDescent="0.25">
      <c r="P8889">
        <v>11354.23</v>
      </c>
      <c r="Q8889">
        <v>-9999</v>
      </c>
    </row>
    <row r="8890" spans="16:17" x14ac:dyDescent="0.25">
      <c r="P8890">
        <v>11354.38</v>
      </c>
      <c r="Q8890">
        <v>-9999</v>
      </c>
    </row>
    <row r="8891" spans="16:17" x14ac:dyDescent="0.25">
      <c r="P8891">
        <v>11354.53</v>
      </c>
      <c r="Q8891">
        <v>-9999</v>
      </c>
    </row>
    <row r="8892" spans="16:17" x14ac:dyDescent="0.25">
      <c r="P8892">
        <v>11354.68</v>
      </c>
      <c r="Q8892">
        <v>-9999</v>
      </c>
    </row>
    <row r="8893" spans="16:17" x14ac:dyDescent="0.25">
      <c r="P8893">
        <v>11354.84</v>
      </c>
      <c r="Q8893">
        <v>-9999</v>
      </c>
    </row>
    <row r="8894" spans="16:17" x14ac:dyDescent="0.25">
      <c r="P8894">
        <v>11354.99</v>
      </c>
      <c r="Q8894">
        <v>-9999</v>
      </c>
    </row>
    <row r="8895" spans="16:17" x14ac:dyDescent="0.25">
      <c r="P8895">
        <v>11355.14</v>
      </c>
      <c r="Q8895">
        <v>-9999</v>
      </c>
    </row>
    <row r="8896" spans="16:17" x14ac:dyDescent="0.25">
      <c r="P8896">
        <v>11355.29</v>
      </c>
      <c r="Q8896">
        <v>-9999</v>
      </c>
    </row>
    <row r="8897" spans="16:17" x14ac:dyDescent="0.25">
      <c r="P8897">
        <v>11355.45</v>
      </c>
      <c r="Q8897">
        <v>-9999</v>
      </c>
    </row>
    <row r="8898" spans="16:17" x14ac:dyDescent="0.25">
      <c r="P8898">
        <v>11355.6</v>
      </c>
      <c r="Q8898">
        <v>-9999</v>
      </c>
    </row>
    <row r="8899" spans="16:17" x14ac:dyDescent="0.25">
      <c r="P8899">
        <v>11355.75</v>
      </c>
      <c r="Q8899">
        <v>-9999</v>
      </c>
    </row>
    <row r="8900" spans="16:17" x14ac:dyDescent="0.25">
      <c r="P8900">
        <v>11355.9</v>
      </c>
      <c r="Q8900">
        <v>-9999</v>
      </c>
    </row>
    <row r="8901" spans="16:17" x14ac:dyDescent="0.25">
      <c r="P8901">
        <v>11356.06</v>
      </c>
      <c r="Q8901">
        <v>-9999</v>
      </c>
    </row>
    <row r="8902" spans="16:17" x14ac:dyDescent="0.25">
      <c r="P8902">
        <v>11356.21</v>
      </c>
      <c r="Q8902">
        <v>-9999</v>
      </c>
    </row>
    <row r="8903" spans="16:17" x14ac:dyDescent="0.25">
      <c r="P8903">
        <v>11356.36</v>
      </c>
      <c r="Q8903">
        <v>-9999</v>
      </c>
    </row>
    <row r="8904" spans="16:17" x14ac:dyDescent="0.25">
      <c r="P8904">
        <v>11356.51</v>
      </c>
      <c r="Q8904">
        <v>-9999</v>
      </c>
    </row>
    <row r="8905" spans="16:17" x14ac:dyDescent="0.25">
      <c r="P8905">
        <v>11356.66</v>
      </c>
      <c r="Q8905">
        <v>-9999</v>
      </c>
    </row>
    <row r="8906" spans="16:17" x14ac:dyDescent="0.25">
      <c r="P8906">
        <v>11356.82</v>
      </c>
      <c r="Q8906">
        <v>-9999</v>
      </c>
    </row>
    <row r="8907" spans="16:17" x14ac:dyDescent="0.25">
      <c r="P8907">
        <v>11356.97</v>
      </c>
      <c r="Q8907">
        <v>-9999</v>
      </c>
    </row>
    <row r="8908" spans="16:17" x14ac:dyDescent="0.25">
      <c r="P8908">
        <v>11357.12</v>
      </c>
      <c r="Q8908">
        <v>-9999</v>
      </c>
    </row>
    <row r="8909" spans="16:17" x14ac:dyDescent="0.25">
      <c r="P8909">
        <v>11357.27</v>
      </c>
      <c r="Q8909">
        <v>-9999</v>
      </c>
    </row>
    <row r="8910" spans="16:17" x14ac:dyDescent="0.25">
      <c r="P8910">
        <v>11357.43</v>
      </c>
      <c r="Q8910">
        <v>-9999</v>
      </c>
    </row>
    <row r="8911" spans="16:17" x14ac:dyDescent="0.25">
      <c r="P8911">
        <v>11357.58</v>
      </c>
      <c r="Q8911">
        <v>-9999</v>
      </c>
    </row>
    <row r="8912" spans="16:17" x14ac:dyDescent="0.25">
      <c r="P8912">
        <v>11357.73</v>
      </c>
      <c r="Q8912">
        <v>-9999</v>
      </c>
    </row>
    <row r="8913" spans="16:17" x14ac:dyDescent="0.25">
      <c r="P8913">
        <v>11357.88</v>
      </c>
      <c r="Q8913">
        <v>-9999</v>
      </c>
    </row>
    <row r="8914" spans="16:17" x14ac:dyDescent="0.25">
      <c r="P8914">
        <v>11358.04</v>
      </c>
      <c r="Q8914">
        <v>-9999</v>
      </c>
    </row>
    <row r="8915" spans="16:17" x14ac:dyDescent="0.25">
      <c r="P8915">
        <v>11358.19</v>
      </c>
      <c r="Q8915">
        <v>-9999</v>
      </c>
    </row>
    <row r="8916" spans="16:17" x14ac:dyDescent="0.25">
      <c r="P8916">
        <v>11358.34</v>
      </c>
      <c r="Q8916">
        <v>-9999</v>
      </c>
    </row>
    <row r="8917" spans="16:17" x14ac:dyDescent="0.25">
      <c r="P8917">
        <v>11358.49</v>
      </c>
      <c r="Q8917">
        <v>-9999</v>
      </c>
    </row>
    <row r="8918" spans="16:17" x14ac:dyDescent="0.25">
      <c r="P8918">
        <v>11358.65</v>
      </c>
      <c r="Q8918">
        <v>-9999</v>
      </c>
    </row>
    <row r="8919" spans="16:17" x14ac:dyDescent="0.25">
      <c r="P8919">
        <v>11358.8</v>
      </c>
      <c r="Q8919">
        <v>-9999</v>
      </c>
    </row>
    <row r="8920" spans="16:17" x14ac:dyDescent="0.25">
      <c r="P8920">
        <v>11358.95</v>
      </c>
      <c r="Q8920">
        <v>-9999</v>
      </c>
    </row>
    <row r="8921" spans="16:17" x14ac:dyDescent="0.25">
      <c r="P8921">
        <v>11359.1</v>
      </c>
      <c r="Q8921">
        <v>-9999</v>
      </c>
    </row>
    <row r="8922" spans="16:17" x14ac:dyDescent="0.25">
      <c r="P8922">
        <v>11359.26</v>
      </c>
      <c r="Q8922">
        <v>-9999</v>
      </c>
    </row>
    <row r="8923" spans="16:17" x14ac:dyDescent="0.25">
      <c r="P8923">
        <v>11359.41</v>
      </c>
      <c r="Q8923">
        <v>-9999</v>
      </c>
    </row>
    <row r="8924" spans="16:17" x14ac:dyDescent="0.25">
      <c r="P8924">
        <v>11359.56</v>
      </c>
      <c r="Q8924">
        <v>-9999</v>
      </c>
    </row>
    <row r="8925" spans="16:17" x14ac:dyDescent="0.25">
      <c r="P8925">
        <v>11359.71</v>
      </c>
      <c r="Q8925">
        <v>-9999</v>
      </c>
    </row>
    <row r="8926" spans="16:17" x14ac:dyDescent="0.25">
      <c r="P8926">
        <v>11359.87</v>
      </c>
      <c r="Q8926">
        <v>-9999</v>
      </c>
    </row>
    <row r="8927" spans="16:17" x14ac:dyDescent="0.25">
      <c r="P8927">
        <v>11360.02</v>
      </c>
      <c r="Q8927">
        <v>-9999</v>
      </c>
    </row>
    <row r="8928" spans="16:17" x14ac:dyDescent="0.25">
      <c r="P8928">
        <v>11360.17</v>
      </c>
      <c r="Q8928">
        <v>-9999</v>
      </c>
    </row>
    <row r="8929" spans="16:17" x14ac:dyDescent="0.25">
      <c r="P8929">
        <v>11360.32</v>
      </c>
      <c r="Q8929">
        <v>-9999</v>
      </c>
    </row>
    <row r="8930" spans="16:17" x14ac:dyDescent="0.25">
      <c r="P8930">
        <v>11360.47</v>
      </c>
      <c r="Q8930">
        <v>-9999</v>
      </c>
    </row>
    <row r="8931" spans="16:17" x14ac:dyDescent="0.25">
      <c r="P8931">
        <v>11360.63</v>
      </c>
      <c r="Q8931">
        <v>-9999</v>
      </c>
    </row>
    <row r="8932" spans="16:17" x14ac:dyDescent="0.25">
      <c r="P8932">
        <v>11360.78</v>
      </c>
      <c r="Q8932">
        <v>-9999</v>
      </c>
    </row>
    <row r="8933" spans="16:17" x14ac:dyDescent="0.25">
      <c r="P8933">
        <v>11360.93</v>
      </c>
      <c r="Q8933">
        <v>-9999</v>
      </c>
    </row>
    <row r="8934" spans="16:17" x14ac:dyDescent="0.25">
      <c r="P8934">
        <v>11361.08</v>
      </c>
      <c r="Q8934">
        <v>-9999</v>
      </c>
    </row>
    <row r="8935" spans="16:17" x14ac:dyDescent="0.25">
      <c r="P8935">
        <v>11361.24</v>
      </c>
      <c r="Q8935">
        <v>-9999</v>
      </c>
    </row>
    <row r="8936" spans="16:17" x14ac:dyDescent="0.25">
      <c r="P8936">
        <v>11361.39</v>
      </c>
      <c r="Q8936">
        <v>-9999</v>
      </c>
    </row>
    <row r="8937" spans="16:17" x14ac:dyDescent="0.25">
      <c r="P8937">
        <v>11361.54</v>
      </c>
      <c r="Q8937">
        <v>-9999</v>
      </c>
    </row>
    <row r="8938" spans="16:17" x14ac:dyDescent="0.25">
      <c r="P8938">
        <v>11361.69</v>
      </c>
      <c r="Q8938">
        <v>-9999</v>
      </c>
    </row>
    <row r="8939" spans="16:17" x14ac:dyDescent="0.25">
      <c r="P8939">
        <v>11361.85</v>
      </c>
      <c r="Q8939">
        <v>-9999</v>
      </c>
    </row>
    <row r="8940" spans="16:17" x14ac:dyDescent="0.25">
      <c r="P8940">
        <v>11362</v>
      </c>
      <c r="Q8940">
        <v>-9999</v>
      </c>
    </row>
    <row r="8941" spans="16:17" x14ac:dyDescent="0.25">
      <c r="P8941">
        <v>11362.15</v>
      </c>
      <c r="Q8941">
        <v>-9999</v>
      </c>
    </row>
    <row r="8942" spans="16:17" x14ac:dyDescent="0.25">
      <c r="P8942">
        <v>11362.3</v>
      </c>
      <c r="Q8942">
        <v>-9999</v>
      </c>
    </row>
    <row r="8943" spans="16:17" x14ac:dyDescent="0.25">
      <c r="P8943">
        <v>11362.46</v>
      </c>
      <c r="Q8943">
        <v>-9999</v>
      </c>
    </row>
    <row r="8944" spans="16:17" x14ac:dyDescent="0.25">
      <c r="P8944">
        <v>11362.61</v>
      </c>
      <c r="Q8944">
        <v>-9999</v>
      </c>
    </row>
    <row r="8945" spans="16:17" x14ac:dyDescent="0.25">
      <c r="P8945">
        <v>11362.76</v>
      </c>
      <c r="Q8945">
        <v>-9999</v>
      </c>
    </row>
    <row r="8946" spans="16:17" x14ac:dyDescent="0.25">
      <c r="P8946">
        <v>11362.91</v>
      </c>
      <c r="Q8946">
        <v>-9999</v>
      </c>
    </row>
    <row r="8947" spans="16:17" x14ac:dyDescent="0.25">
      <c r="P8947">
        <v>11363.07</v>
      </c>
      <c r="Q8947">
        <v>-9999</v>
      </c>
    </row>
    <row r="8948" spans="16:17" x14ac:dyDescent="0.25">
      <c r="P8948">
        <v>11363.22</v>
      </c>
      <c r="Q8948">
        <v>-9999</v>
      </c>
    </row>
    <row r="8949" spans="16:17" x14ac:dyDescent="0.25">
      <c r="P8949">
        <v>11363.37</v>
      </c>
      <c r="Q8949">
        <v>-9999</v>
      </c>
    </row>
    <row r="8950" spans="16:17" x14ac:dyDescent="0.25">
      <c r="P8950">
        <v>11363.52</v>
      </c>
      <c r="Q8950">
        <v>-9999</v>
      </c>
    </row>
    <row r="8951" spans="16:17" x14ac:dyDescent="0.25">
      <c r="P8951">
        <v>11363.68</v>
      </c>
      <c r="Q8951">
        <v>-9999</v>
      </c>
    </row>
    <row r="8952" spans="16:17" x14ac:dyDescent="0.25">
      <c r="P8952">
        <v>11363.83</v>
      </c>
      <c r="Q8952">
        <v>-9999</v>
      </c>
    </row>
    <row r="8953" spans="16:17" x14ac:dyDescent="0.25">
      <c r="P8953">
        <v>11363.98</v>
      </c>
      <c r="Q8953">
        <v>-9999</v>
      </c>
    </row>
    <row r="8954" spans="16:17" x14ac:dyDescent="0.25">
      <c r="P8954">
        <v>11364.13</v>
      </c>
      <c r="Q8954">
        <v>-9999</v>
      </c>
    </row>
    <row r="8955" spans="16:17" x14ac:dyDescent="0.25">
      <c r="P8955">
        <v>11364.28</v>
      </c>
      <c r="Q8955">
        <v>-9999</v>
      </c>
    </row>
    <row r="8956" spans="16:17" x14ac:dyDescent="0.25">
      <c r="P8956">
        <v>11364.44</v>
      </c>
      <c r="Q8956">
        <v>-9999</v>
      </c>
    </row>
    <row r="8957" spans="16:17" x14ac:dyDescent="0.25">
      <c r="P8957">
        <v>11364.59</v>
      </c>
      <c r="Q8957">
        <v>-9999</v>
      </c>
    </row>
    <row r="8958" spans="16:17" x14ac:dyDescent="0.25">
      <c r="P8958">
        <v>11364.74</v>
      </c>
      <c r="Q8958">
        <v>-9999</v>
      </c>
    </row>
    <row r="8959" spans="16:17" x14ac:dyDescent="0.25">
      <c r="P8959">
        <v>11364.89</v>
      </c>
      <c r="Q8959">
        <v>-9999</v>
      </c>
    </row>
    <row r="8960" spans="16:17" x14ac:dyDescent="0.25">
      <c r="P8960">
        <v>11365.05</v>
      </c>
      <c r="Q8960">
        <v>-9999</v>
      </c>
    </row>
    <row r="8961" spans="16:17" x14ac:dyDescent="0.25">
      <c r="P8961">
        <v>11365.2</v>
      </c>
      <c r="Q8961">
        <v>-9999</v>
      </c>
    </row>
    <row r="8962" spans="16:17" x14ac:dyDescent="0.25">
      <c r="P8962">
        <v>11365.35</v>
      </c>
      <c r="Q8962">
        <v>-9999</v>
      </c>
    </row>
    <row r="8963" spans="16:17" x14ac:dyDescent="0.25">
      <c r="P8963">
        <v>11365.5</v>
      </c>
      <c r="Q8963">
        <v>-9999</v>
      </c>
    </row>
    <row r="8964" spans="16:17" x14ac:dyDescent="0.25">
      <c r="P8964">
        <v>11365.66</v>
      </c>
      <c r="Q8964">
        <v>-9999</v>
      </c>
    </row>
    <row r="8965" spans="16:17" x14ac:dyDescent="0.25">
      <c r="P8965">
        <v>11365.81</v>
      </c>
      <c r="Q8965">
        <v>-9999</v>
      </c>
    </row>
    <row r="8966" spans="16:17" x14ac:dyDescent="0.25">
      <c r="P8966">
        <v>11365.96</v>
      </c>
      <c r="Q8966">
        <v>-9999</v>
      </c>
    </row>
    <row r="8967" spans="16:17" x14ac:dyDescent="0.25">
      <c r="P8967">
        <v>11366.11</v>
      </c>
      <c r="Q8967">
        <v>-9999</v>
      </c>
    </row>
    <row r="8968" spans="16:17" x14ac:dyDescent="0.25">
      <c r="P8968">
        <v>11366.27</v>
      </c>
      <c r="Q8968">
        <v>-9999</v>
      </c>
    </row>
    <row r="8969" spans="16:17" x14ac:dyDescent="0.25">
      <c r="P8969">
        <v>11366.42</v>
      </c>
      <c r="Q8969">
        <v>-9999</v>
      </c>
    </row>
    <row r="8970" spans="16:17" x14ac:dyDescent="0.25">
      <c r="P8970">
        <v>11366.57</v>
      </c>
      <c r="Q8970">
        <v>-9999</v>
      </c>
    </row>
    <row r="8971" spans="16:17" x14ac:dyDescent="0.25">
      <c r="P8971">
        <v>11366.72</v>
      </c>
      <c r="Q8971">
        <v>-9999</v>
      </c>
    </row>
    <row r="8972" spans="16:17" x14ac:dyDescent="0.25">
      <c r="P8972">
        <v>11366.88</v>
      </c>
      <c r="Q8972">
        <v>-9999</v>
      </c>
    </row>
    <row r="8973" spans="16:17" x14ac:dyDescent="0.25">
      <c r="P8973">
        <v>11367.03</v>
      </c>
      <c r="Q8973">
        <v>-9999</v>
      </c>
    </row>
    <row r="8974" spans="16:17" x14ac:dyDescent="0.25">
      <c r="P8974">
        <v>11367.18</v>
      </c>
      <c r="Q8974">
        <v>-9999</v>
      </c>
    </row>
    <row r="8975" spans="16:17" x14ac:dyDescent="0.25">
      <c r="P8975">
        <v>11367.33</v>
      </c>
      <c r="Q8975">
        <v>-9999</v>
      </c>
    </row>
    <row r="8976" spans="16:17" x14ac:dyDescent="0.25">
      <c r="P8976">
        <v>11367.49</v>
      </c>
      <c r="Q8976">
        <v>-9999</v>
      </c>
    </row>
    <row r="8977" spans="16:17" x14ac:dyDescent="0.25">
      <c r="P8977">
        <v>11367.64</v>
      </c>
      <c r="Q8977">
        <v>-9999</v>
      </c>
    </row>
    <row r="8978" spans="16:17" x14ac:dyDescent="0.25">
      <c r="P8978">
        <v>11367.79</v>
      </c>
      <c r="Q8978">
        <v>-9999</v>
      </c>
    </row>
    <row r="8979" spans="16:17" x14ac:dyDescent="0.25">
      <c r="P8979">
        <v>11367.94</v>
      </c>
      <c r="Q8979">
        <v>-9999</v>
      </c>
    </row>
    <row r="8980" spans="16:17" x14ac:dyDescent="0.25">
      <c r="P8980">
        <v>11368.09</v>
      </c>
      <c r="Q8980">
        <v>-9999</v>
      </c>
    </row>
    <row r="8981" spans="16:17" x14ac:dyDescent="0.25">
      <c r="P8981">
        <v>11368.25</v>
      </c>
      <c r="Q8981">
        <v>-9999</v>
      </c>
    </row>
    <row r="8982" spans="16:17" x14ac:dyDescent="0.25">
      <c r="P8982">
        <v>11368.4</v>
      </c>
      <c r="Q8982">
        <v>-9999</v>
      </c>
    </row>
    <row r="8983" spans="16:17" x14ac:dyDescent="0.25">
      <c r="P8983">
        <v>11368.55</v>
      </c>
      <c r="Q8983">
        <v>-9999</v>
      </c>
    </row>
    <row r="8984" spans="16:17" x14ac:dyDescent="0.25">
      <c r="P8984">
        <v>11368.7</v>
      </c>
      <c r="Q8984">
        <v>-9999</v>
      </c>
    </row>
    <row r="8985" spans="16:17" x14ac:dyDescent="0.25">
      <c r="P8985">
        <v>11368.86</v>
      </c>
      <c r="Q8985">
        <v>-9999</v>
      </c>
    </row>
    <row r="8986" spans="16:17" x14ac:dyDescent="0.25">
      <c r="P8986">
        <v>11369.01</v>
      </c>
      <c r="Q8986">
        <v>-9999</v>
      </c>
    </row>
    <row r="8987" spans="16:17" x14ac:dyDescent="0.25">
      <c r="P8987">
        <v>11369.16</v>
      </c>
      <c r="Q8987">
        <v>-9999</v>
      </c>
    </row>
    <row r="8988" spans="16:17" x14ac:dyDescent="0.25">
      <c r="P8988">
        <v>11369.31</v>
      </c>
      <c r="Q8988">
        <v>-9999</v>
      </c>
    </row>
    <row r="8989" spans="16:17" x14ac:dyDescent="0.25">
      <c r="P8989">
        <v>11369.47</v>
      </c>
      <c r="Q8989">
        <v>-9999</v>
      </c>
    </row>
    <row r="8990" spans="16:17" x14ac:dyDescent="0.25">
      <c r="P8990">
        <v>11369.62</v>
      </c>
      <c r="Q8990">
        <v>-9999</v>
      </c>
    </row>
    <row r="8991" spans="16:17" x14ac:dyDescent="0.25">
      <c r="P8991">
        <v>11369.77</v>
      </c>
      <c r="Q8991">
        <v>-9999</v>
      </c>
    </row>
    <row r="8992" spans="16:17" x14ac:dyDescent="0.25">
      <c r="P8992">
        <v>11369.92</v>
      </c>
      <c r="Q8992">
        <v>-9999</v>
      </c>
    </row>
    <row r="8993" spans="16:17" x14ac:dyDescent="0.25">
      <c r="P8993">
        <v>11370.08</v>
      </c>
      <c r="Q8993">
        <v>-9999</v>
      </c>
    </row>
    <row r="8994" spans="16:17" x14ac:dyDescent="0.25">
      <c r="P8994">
        <v>11370.23</v>
      </c>
      <c r="Q8994">
        <v>-9999</v>
      </c>
    </row>
    <row r="8995" spans="16:17" x14ac:dyDescent="0.25">
      <c r="P8995">
        <v>11370.38</v>
      </c>
      <c r="Q8995">
        <v>-9999</v>
      </c>
    </row>
    <row r="8996" spans="16:17" x14ac:dyDescent="0.25">
      <c r="P8996">
        <v>11370.53</v>
      </c>
      <c r="Q8996">
        <v>-9999</v>
      </c>
    </row>
    <row r="8997" spans="16:17" x14ac:dyDescent="0.25">
      <c r="P8997">
        <v>11370.69</v>
      </c>
      <c r="Q8997">
        <v>-9999</v>
      </c>
    </row>
    <row r="8998" spans="16:17" x14ac:dyDescent="0.25">
      <c r="P8998">
        <v>11370.84</v>
      </c>
      <c r="Q8998">
        <v>-9999</v>
      </c>
    </row>
    <row r="8999" spans="16:17" x14ac:dyDescent="0.25">
      <c r="P8999">
        <v>11370.99</v>
      </c>
      <c r="Q8999">
        <v>-9999</v>
      </c>
    </row>
    <row r="9000" spans="16:17" x14ac:dyDescent="0.25">
      <c r="P9000">
        <v>11371.14</v>
      </c>
      <c r="Q9000">
        <v>-9999</v>
      </c>
    </row>
    <row r="9001" spans="16:17" x14ac:dyDescent="0.25">
      <c r="P9001">
        <v>11371.3</v>
      </c>
      <c r="Q9001">
        <v>-9999</v>
      </c>
    </row>
    <row r="9002" spans="16:17" x14ac:dyDescent="0.25">
      <c r="P9002">
        <v>11371.45</v>
      </c>
      <c r="Q9002">
        <v>-9999</v>
      </c>
    </row>
    <row r="9003" spans="16:17" x14ac:dyDescent="0.25">
      <c r="P9003">
        <v>11371.6</v>
      </c>
      <c r="Q9003">
        <v>-9999</v>
      </c>
    </row>
    <row r="9004" spans="16:17" x14ac:dyDescent="0.25">
      <c r="P9004">
        <v>11371.75</v>
      </c>
      <c r="Q9004">
        <v>-9999</v>
      </c>
    </row>
    <row r="9005" spans="16:17" x14ac:dyDescent="0.25">
      <c r="P9005">
        <v>11371.9</v>
      </c>
      <c r="Q9005">
        <v>-9999</v>
      </c>
    </row>
    <row r="9006" spans="16:17" x14ac:dyDescent="0.25">
      <c r="P9006">
        <v>11372.06</v>
      </c>
      <c r="Q9006">
        <v>-9999</v>
      </c>
    </row>
    <row r="9007" spans="16:17" x14ac:dyDescent="0.25">
      <c r="P9007">
        <v>11372.21</v>
      </c>
      <c r="Q9007">
        <v>-9999</v>
      </c>
    </row>
    <row r="9008" spans="16:17" x14ac:dyDescent="0.25">
      <c r="P9008">
        <v>11372.36</v>
      </c>
      <c r="Q9008">
        <v>-9999</v>
      </c>
    </row>
    <row r="9009" spans="16:17" x14ac:dyDescent="0.25">
      <c r="P9009">
        <v>11372.51</v>
      </c>
      <c r="Q9009">
        <v>-9999</v>
      </c>
    </row>
    <row r="9010" spans="16:17" x14ac:dyDescent="0.25">
      <c r="P9010">
        <v>11372.67</v>
      </c>
      <c r="Q9010">
        <v>-9999</v>
      </c>
    </row>
    <row r="9011" spans="16:17" x14ac:dyDescent="0.25">
      <c r="P9011">
        <v>11372.82</v>
      </c>
      <c r="Q9011">
        <v>-9999</v>
      </c>
    </row>
    <row r="9012" spans="16:17" x14ac:dyDescent="0.25">
      <c r="P9012">
        <v>11372.97</v>
      </c>
      <c r="Q9012">
        <v>-9999</v>
      </c>
    </row>
    <row r="9013" spans="16:17" x14ac:dyDescent="0.25">
      <c r="P9013">
        <v>11373.12</v>
      </c>
      <c r="Q9013">
        <v>-9999</v>
      </c>
    </row>
    <row r="9014" spans="16:17" x14ac:dyDescent="0.25">
      <c r="P9014">
        <v>11373.28</v>
      </c>
      <c r="Q9014">
        <v>-9999</v>
      </c>
    </row>
    <row r="9015" spans="16:17" x14ac:dyDescent="0.25">
      <c r="P9015">
        <v>11373.43</v>
      </c>
      <c r="Q9015">
        <v>-9999</v>
      </c>
    </row>
    <row r="9016" spans="16:17" x14ac:dyDescent="0.25">
      <c r="P9016">
        <v>11373.58</v>
      </c>
      <c r="Q9016">
        <v>-9999</v>
      </c>
    </row>
    <row r="9017" spans="16:17" x14ac:dyDescent="0.25">
      <c r="P9017">
        <v>11373.73</v>
      </c>
      <c r="Q9017">
        <v>-9999</v>
      </c>
    </row>
    <row r="9018" spans="16:17" x14ac:dyDescent="0.25">
      <c r="P9018">
        <v>11373.89</v>
      </c>
      <c r="Q9018">
        <v>-9999</v>
      </c>
    </row>
    <row r="9019" spans="16:17" x14ac:dyDescent="0.25">
      <c r="P9019">
        <v>11374.04</v>
      </c>
      <c r="Q9019">
        <v>-9999</v>
      </c>
    </row>
    <row r="9020" spans="16:17" x14ac:dyDescent="0.25">
      <c r="P9020">
        <v>11374.19</v>
      </c>
      <c r="Q9020">
        <v>-9999</v>
      </c>
    </row>
    <row r="9021" spans="16:17" x14ac:dyDescent="0.25">
      <c r="P9021">
        <v>11374.34</v>
      </c>
      <c r="Q9021">
        <v>-9999</v>
      </c>
    </row>
    <row r="9022" spans="16:17" x14ac:dyDescent="0.25">
      <c r="P9022">
        <v>11374.5</v>
      </c>
      <c r="Q9022">
        <v>-9999</v>
      </c>
    </row>
    <row r="9023" spans="16:17" x14ac:dyDescent="0.25">
      <c r="P9023">
        <v>11374.65</v>
      </c>
      <c r="Q9023">
        <v>-9999</v>
      </c>
    </row>
    <row r="9024" spans="16:17" x14ac:dyDescent="0.25">
      <c r="P9024">
        <v>11374.8</v>
      </c>
      <c r="Q9024">
        <v>-9999</v>
      </c>
    </row>
    <row r="9025" spans="16:17" x14ac:dyDescent="0.25">
      <c r="P9025">
        <v>11374.95</v>
      </c>
      <c r="Q9025">
        <v>-9999</v>
      </c>
    </row>
    <row r="9026" spans="16:17" x14ac:dyDescent="0.25">
      <c r="P9026">
        <v>11375.11</v>
      </c>
      <c r="Q9026">
        <v>-9999</v>
      </c>
    </row>
    <row r="9027" spans="16:17" x14ac:dyDescent="0.25">
      <c r="P9027">
        <v>11375.26</v>
      </c>
      <c r="Q9027">
        <v>-9999</v>
      </c>
    </row>
    <row r="9028" spans="16:17" x14ac:dyDescent="0.25">
      <c r="P9028">
        <v>11375.41</v>
      </c>
      <c r="Q9028">
        <v>-9999</v>
      </c>
    </row>
    <row r="9029" spans="16:17" x14ac:dyDescent="0.25">
      <c r="P9029">
        <v>11375.56</v>
      </c>
      <c r="Q9029">
        <v>-9999</v>
      </c>
    </row>
    <row r="9030" spans="16:17" x14ac:dyDescent="0.25">
      <c r="P9030">
        <v>11375.71</v>
      </c>
      <c r="Q9030">
        <v>-9999</v>
      </c>
    </row>
    <row r="9031" spans="16:17" x14ac:dyDescent="0.25">
      <c r="P9031">
        <v>11375.87</v>
      </c>
      <c r="Q9031">
        <v>-9999</v>
      </c>
    </row>
    <row r="9032" spans="16:17" x14ac:dyDescent="0.25">
      <c r="P9032">
        <v>11376.02</v>
      </c>
      <c r="Q9032">
        <v>-9999</v>
      </c>
    </row>
    <row r="9033" spans="16:17" x14ac:dyDescent="0.25">
      <c r="P9033">
        <v>11376.17</v>
      </c>
      <c r="Q9033">
        <v>-9999</v>
      </c>
    </row>
    <row r="9034" spans="16:17" x14ac:dyDescent="0.25">
      <c r="P9034">
        <v>11376.32</v>
      </c>
      <c r="Q9034">
        <v>-9999</v>
      </c>
    </row>
    <row r="9035" spans="16:17" x14ac:dyDescent="0.25">
      <c r="P9035">
        <v>11376.48</v>
      </c>
      <c r="Q9035">
        <v>-9999</v>
      </c>
    </row>
    <row r="9036" spans="16:17" x14ac:dyDescent="0.25">
      <c r="P9036">
        <v>11376.63</v>
      </c>
      <c r="Q9036">
        <v>-9999</v>
      </c>
    </row>
    <row r="9037" spans="16:17" x14ac:dyDescent="0.25">
      <c r="P9037">
        <v>11376.78</v>
      </c>
      <c r="Q9037">
        <v>-9999</v>
      </c>
    </row>
    <row r="9038" spans="16:17" x14ac:dyDescent="0.25">
      <c r="P9038">
        <v>11376.93</v>
      </c>
      <c r="Q9038">
        <v>-9999</v>
      </c>
    </row>
    <row r="9039" spans="16:17" x14ac:dyDescent="0.25">
      <c r="P9039">
        <v>11377.09</v>
      </c>
      <c r="Q9039">
        <v>-9999</v>
      </c>
    </row>
    <row r="9040" spans="16:17" x14ac:dyDescent="0.25">
      <c r="P9040">
        <v>11377.24</v>
      </c>
      <c r="Q9040">
        <v>-9999</v>
      </c>
    </row>
    <row r="9041" spans="16:17" x14ac:dyDescent="0.25">
      <c r="P9041">
        <v>11377.39</v>
      </c>
      <c r="Q9041">
        <v>-9999</v>
      </c>
    </row>
    <row r="9042" spans="16:17" x14ac:dyDescent="0.25">
      <c r="P9042">
        <v>11377.54</v>
      </c>
      <c r="Q9042">
        <v>-9999</v>
      </c>
    </row>
    <row r="9043" spans="16:17" x14ac:dyDescent="0.25">
      <c r="P9043">
        <v>11377.7</v>
      </c>
      <c r="Q9043">
        <v>-9999</v>
      </c>
    </row>
    <row r="9044" spans="16:17" x14ac:dyDescent="0.25">
      <c r="P9044">
        <v>11377.85</v>
      </c>
      <c r="Q9044">
        <v>-9999</v>
      </c>
    </row>
    <row r="9045" spans="16:17" x14ac:dyDescent="0.25">
      <c r="P9045">
        <v>11378</v>
      </c>
      <c r="Q9045">
        <v>-9999</v>
      </c>
    </row>
    <row r="9046" spans="16:17" x14ac:dyDescent="0.25">
      <c r="P9046">
        <v>11378.15</v>
      </c>
      <c r="Q9046">
        <v>-9999</v>
      </c>
    </row>
    <row r="9047" spans="16:17" x14ac:dyDescent="0.25">
      <c r="P9047">
        <v>11378.31</v>
      </c>
      <c r="Q9047">
        <v>-9999</v>
      </c>
    </row>
    <row r="9048" spans="16:17" x14ac:dyDescent="0.25">
      <c r="P9048">
        <v>11378.46</v>
      </c>
      <c r="Q9048">
        <v>-9999</v>
      </c>
    </row>
    <row r="9049" spans="16:17" x14ac:dyDescent="0.25">
      <c r="P9049">
        <v>11378.61</v>
      </c>
      <c r="Q9049">
        <v>-9999</v>
      </c>
    </row>
    <row r="9050" spans="16:17" x14ac:dyDescent="0.25">
      <c r="P9050">
        <v>11378.76</v>
      </c>
      <c r="Q9050">
        <v>-9999</v>
      </c>
    </row>
    <row r="9051" spans="16:17" x14ac:dyDescent="0.25">
      <c r="P9051">
        <v>11378.92</v>
      </c>
      <c r="Q9051">
        <v>-9999</v>
      </c>
    </row>
    <row r="9052" spans="16:17" x14ac:dyDescent="0.25">
      <c r="P9052">
        <v>11379.07</v>
      </c>
      <c r="Q9052">
        <v>-9999</v>
      </c>
    </row>
    <row r="9053" spans="16:17" x14ac:dyDescent="0.25">
      <c r="P9053">
        <v>11379.22</v>
      </c>
      <c r="Q9053">
        <v>-9999</v>
      </c>
    </row>
    <row r="9054" spans="16:17" x14ac:dyDescent="0.25">
      <c r="P9054">
        <v>11379.37</v>
      </c>
      <c r="Q9054">
        <v>-9999</v>
      </c>
    </row>
    <row r="9055" spans="16:17" x14ac:dyDescent="0.25">
      <c r="P9055">
        <v>11379.52</v>
      </c>
      <c r="Q9055">
        <v>-9999</v>
      </c>
    </row>
    <row r="9056" spans="16:17" x14ac:dyDescent="0.25">
      <c r="P9056">
        <v>11379.68</v>
      </c>
      <c r="Q9056">
        <v>-9999</v>
      </c>
    </row>
    <row r="9057" spans="16:17" x14ac:dyDescent="0.25">
      <c r="P9057">
        <v>11379.83</v>
      </c>
      <c r="Q9057">
        <v>-9999</v>
      </c>
    </row>
    <row r="9058" spans="16:17" x14ac:dyDescent="0.25">
      <c r="P9058">
        <v>11379.98</v>
      </c>
      <c r="Q9058">
        <v>-9999</v>
      </c>
    </row>
    <row r="9059" spans="16:17" x14ac:dyDescent="0.25">
      <c r="P9059">
        <v>11380.13</v>
      </c>
      <c r="Q9059">
        <v>-9999</v>
      </c>
    </row>
    <row r="9060" spans="16:17" x14ac:dyDescent="0.25">
      <c r="P9060">
        <v>11380.29</v>
      </c>
      <c r="Q9060">
        <v>-9999</v>
      </c>
    </row>
    <row r="9061" spans="16:17" x14ac:dyDescent="0.25">
      <c r="P9061">
        <v>11380.44</v>
      </c>
      <c r="Q9061">
        <v>-9999</v>
      </c>
    </row>
    <row r="9062" spans="16:17" x14ac:dyDescent="0.25">
      <c r="P9062">
        <v>11380.59</v>
      </c>
      <c r="Q9062">
        <v>-9999</v>
      </c>
    </row>
    <row r="9063" spans="16:17" x14ac:dyDescent="0.25">
      <c r="P9063">
        <v>11380.74</v>
      </c>
      <c r="Q9063">
        <v>-9999</v>
      </c>
    </row>
    <row r="9064" spans="16:17" x14ac:dyDescent="0.25">
      <c r="P9064">
        <v>11380.9</v>
      </c>
      <c r="Q9064">
        <v>-9999</v>
      </c>
    </row>
    <row r="9065" spans="16:17" x14ac:dyDescent="0.25">
      <c r="P9065">
        <v>11381.05</v>
      </c>
      <c r="Q9065">
        <v>-9999</v>
      </c>
    </row>
    <row r="9066" spans="16:17" x14ac:dyDescent="0.25">
      <c r="P9066">
        <v>11381.2</v>
      </c>
      <c r="Q9066">
        <v>-9999</v>
      </c>
    </row>
    <row r="9067" spans="16:17" x14ac:dyDescent="0.25">
      <c r="P9067">
        <v>11381.35</v>
      </c>
      <c r="Q9067">
        <v>-9999</v>
      </c>
    </row>
    <row r="9068" spans="16:17" x14ac:dyDescent="0.25">
      <c r="P9068">
        <v>11381.51</v>
      </c>
      <c r="Q9068">
        <v>-9999</v>
      </c>
    </row>
    <row r="9069" spans="16:17" x14ac:dyDescent="0.25">
      <c r="P9069">
        <v>11381.66</v>
      </c>
      <c r="Q9069">
        <v>-9999</v>
      </c>
    </row>
    <row r="9070" spans="16:17" x14ac:dyDescent="0.25">
      <c r="P9070">
        <v>11381.81</v>
      </c>
      <c r="Q9070">
        <v>-9999</v>
      </c>
    </row>
    <row r="9071" spans="16:17" x14ac:dyDescent="0.25">
      <c r="P9071">
        <v>11381.96</v>
      </c>
      <c r="Q9071">
        <v>-9999</v>
      </c>
    </row>
    <row r="9072" spans="16:17" x14ac:dyDescent="0.25">
      <c r="P9072">
        <v>11382.12</v>
      </c>
      <c r="Q9072">
        <v>-9999</v>
      </c>
    </row>
    <row r="9073" spans="16:17" x14ac:dyDescent="0.25">
      <c r="P9073">
        <v>11382.27</v>
      </c>
      <c r="Q9073">
        <v>-9999</v>
      </c>
    </row>
    <row r="9074" spans="16:17" x14ac:dyDescent="0.25">
      <c r="P9074">
        <v>11382.42</v>
      </c>
      <c r="Q9074">
        <v>-9999</v>
      </c>
    </row>
    <row r="9075" spans="16:17" x14ac:dyDescent="0.25">
      <c r="P9075">
        <v>11382.57</v>
      </c>
      <c r="Q9075">
        <v>-9999</v>
      </c>
    </row>
    <row r="9076" spans="16:17" x14ac:dyDescent="0.25">
      <c r="P9076">
        <v>11382.73</v>
      </c>
      <c r="Q9076">
        <v>-9999</v>
      </c>
    </row>
    <row r="9077" spans="16:17" x14ac:dyDescent="0.25">
      <c r="P9077">
        <v>11382.88</v>
      </c>
      <c r="Q9077">
        <v>-9999</v>
      </c>
    </row>
    <row r="9078" spans="16:17" x14ac:dyDescent="0.25">
      <c r="P9078">
        <v>11383.03</v>
      </c>
      <c r="Q9078">
        <v>-9999</v>
      </c>
    </row>
    <row r="9079" spans="16:17" x14ac:dyDescent="0.25">
      <c r="P9079">
        <v>11383.18</v>
      </c>
      <c r="Q9079">
        <v>-9999</v>
      </c>
    </row>
    <row r="9080" spans="16:17" x14ac:dyDescent="0.25">
      <c r="P9080">
        <v>11383.33</v>
      </c>
      <c r="Q9080">
        <v>-9999</v>
      </c>
    </row>
    <row r="9081" spans="16:17" x14ac:dyDescent="0.25">
      <c r="P9081">
        <v>11383.49</v>
      </c>
      <c r="Q9081">
        <v>-9999</v>
      </c>
    </row>
    <row r="9082" spans="16:17" x14ac:dyDescent="0.25">
      <c r="P9082">
        <v>11383.64</v>
      </c>
      <c r="Q9082">
        <v>-9999</v>
      </c>
    </row>
    <row r="9083" spans="16:17" x14ac:dyDescent="0.25">
      <c r="P9083">
        <v>11383.79</v>
      </c>
      <c r="Q9083">
        <v>-9999</v>
      </c>
    </row>
    <row r="9084" spans="16:17" x14ac:dyDescent="0.25">
      <c r="P9084">
        <v>11383.94</v>
      </c>
      <c r="Q9084">
        <v>-9999</v>
      </c>
    </row>
    <row r="9085" spans="16:17" x14ac:dyDescent="0.25">
      <c r="P9085">
        <v>11384.1</v>
      </c>
      <c r="Q9085">
        <v>-9999</v>
      </c>
    </row>
    <row r="9086" spans="16:17" x14ac:dyDescent="0.25">
      <c r="P9086">
        <v>11384.25</v>
      </c>
      <c r="Q9086">
        <v>-9999</v>
      </c>
    </row>
    <row r="9087" spans="16:17" x14ac:dyDescent="0.25">
      <c r="P9087">
        <v>11384.4</v>
      </c>
      <c r="Q9087">
        <v>-9999</v>
      </c>
    </row>
    <row r="9088" spans="16:17" x14ac:dyDescent="0.25">
      <c r="P9088">
        <v>11384.55</v>
      </c>
      <c r="Q9088">
        <v>-9999</v>
      </c>
    </row>
    <row r="9089" spans="16:17" x14ac:dyDescent="0.25">
      <c r="P9089">
        <v>11384.71</v>
      </c>
      <c r="Q9089">
        <v>-9999</v>
      </c>
    </row>
    <row r="9090" spans="16:17" x14ac:dyDescent="0.25">
      <c r="P9090">
        <v>11384.86</v>
      </c>
      <c r="Q9090">
        <v>-9999</v>
      </c>
    </row>
    <row r="9091" spans="16:17" x14ac:dyDescent="0.25">
      <c r="P9091">
        <v>11385.01</v>
      </c>
      <c r="Q9091">
        <v>-9999</v>
      </c>
    </row>
    <row r="9092" spans="16:17" x14ac:dyDescent="0.25">
      <c r="P9092">
        <v>11385.16</v>
      </c>
      <c r="Q9092">
        <v>-9999</v>
      </c>
    </row>
    <row r="9093" spans="16:17" x14ac:dyDescent="0.25">
      <c r="P9093">
        <v>11385.32</v>
      </c>
      <c r="Q9093">
        <v>-9999</v>
      </c>
    </row>
    <row r="9094" spans="16:17" x14ac:dyDescent="0.25">
      <c r="P9094">
        <v>11385.47</v>
      </c>
      <c r="Q9094">
        <v>-9999</v>
      </c>
    </row>
    <row r="9095" spans="16:17" x14ac:dyDescent="0.25">
      <c r="P9095">
        <v>11385.62</v>
      </c>
      <c r="Q9095">
        <v>-9999</v>
      </c>
    </row>
    <row r="9096" spans="16:17" x14ac:dyDescent="0.25">
      <c r="P9096">
        <v>11385.77</v>
      </c>
      <c r="Q9096">
        <v>-9999</v>
      </c>
    </row>
    <row r="9097" spans="16:17" x14ac:dyDescent="0.25">
      <c r="P9097">
        <v>11385.93</v>
      </c>
      <c r="Q9097">
        <v>-9999</v>
      </c>
    </row>
    <row r="9098" spans="16:17" x14ac:dyDescent="0.25">
      <c r="P9098">
        <v>11386.08</v>
      </c>
      <c r="Q9098">
        <v>-9999</v>
      </c>
    </row>
    <row r="9099" spans="16:17" x14ac:dyDescent="0.25">
      <c r="P9099">
        <v>11386.23</v>
      </c>
      <c r="Q9099">
        <v>-9999</v>
      </c>
    </row>
    <row r="9100" spans="16:17" x14ac:dyDescent="0.25">
      <c r="P9100">
        <v>11386.38</v>
      </c>
      <c r="Q9100">
        <v>-9999</v>
      </c>
    </row>
    <row r="9101" spans="16:17" x14ac:dyDescent="0.25">
      <c r="P9101">
        <v>11386.54</v>
      </c>
      <c r="Q9101">
        <v>-9999</v>
      </c>
    </row>
    <row r="9102" spans="16:17" x14ac:dyDescent="0.25">
      <c r="P9102">
        <v>11386.69</v>
      </c>
      <c r="Q9102">
        <v>-9999</v>
      </c>
    </row>
    <row r="9103" spans="16:17" x14ac:dyDescent="0.25">
      <c r="P9103">
        <v>11386.84</v>
      </c>
      <c r="Q9103">
        <v>-9999</v>
      </c>
    </row>
    <row r="9104" spans="16:17" x14ac:dyDescent="0.25">
      <c r="P9104">
        <v>11386.99</v>
      </c>
      <c r="Q9104">
        <v>-9999</v>
      </c>
    </row>
    <row r="9105" spans="16:17" x14ac:dyDescent="0.25">
      <c r="P9105">
        <v>11387.14</v>
      </c>
      <c r="Q9105">
        <v>-9999</v>
      </c>
    </row>
    <row r="9106" spans="16:17" x14ac:dyDescent="0.25">
      <c r="P9106">
        <v>11387.3</v>
      </c>
      <c r="Q9106">
        <v>-9999</v>
      </c>
    </row>
    <row r="9107" spans="16:17" x14ac:dyDescent="0.25">
      <c r="P9107">
        <v>11387.45</v>
      </c>
      <c r="Q9107">
        <v>-9999</v>
      </c>
    </row>
    <row r="9108" spans="16:17" x14ac:dyDescent="0.25">
      <c r="P9108">
        <v>11387.6</v>
      </c>
      <c r="Q9108">
        <v>-9999</v>
      </c>
    </row>
    <row r="9109" spans="16:17" x14ac:dyDescent="0.25">
      <c r="P9109">
        <v>11387.75</v>
      </c>
      <c r="Q9109">
        <v>-9999</v>
      </c>
    </row>
    <row r="9110" spans="16:17" x14ac:dyDescent="0.25">
      <c r="P9110">
        <v>11387.91</v>
      </c>
      <c r="Q9110">
        <v>-9999</v>
      </c>
    </row>
    <row r="9111" spans="16:17" x14ac:dyDescent="0.25">
      <c r="P9111">
        <v>11388.06</v>
      </c>
      <c r="Q9111">
        <v>-9999</v>
      </c>
    </row>
    <row r="9112" spans="16:17" x14ac:dyDescent="0.25">
      <c r="P9112">
        <v>11388.21</v>
      </c>
      <c r="Q9112">
        <v>-9999</v>
      </c>
    </row>
    <row r="9113" spans="16:17" x14ac:dyDescent="0.25">
      <c r="P9113">
        <v>11388.36</v>
      </c>
      <c r="Q9113">
        <v>-9999</v>
      </c>
    </row>
    <row r="9114" spans="16:17" x14ac:dyDescent="0.25">
      <c r="P9114">
        <v>11388.52</v>
      </c>
      <c r="Q9114">
        <v>-9999</v>
      </c>
    </row>
    <row r="9115" spans="16:17" x14ac:dyDescent="0.25">
      <c r="P9115">
        <v>11388.67</v>
      </c>
      <c r="Q9115">
        <v>-9999</v>
      </c>
    </row>
    <row r="9116" spans="16:17" x14ac:dyDescent="0.25">
      <c r="P9116">
        <v>11388.82</v>
      </c>
      <c r="Q9116">
        <v>-9999</v>
      </c>
    </row>
    <row r="9117" spans="16:17" x14ac:dyDescent="0.25">
      <c r="P9117">
        <v>11388.97</v>
      </c>
      <c r="Q9117">
        <v>-9999</v>
      </c>
    </row>
    <row r="9118" spans="16:17" x14ac:dyDescent="0.25">
      <c r="P9118">
        <v>11389.13</v>
      </c>
      <c r="Q9118">
        <v>-9999</v>
      </c>
    </row>
    <row r="9119" spans="16:17" x14ac:dyDescent="0.25">
      <c r="P9119">
        <v>11389.28</v>
      </c>
      <c r="Q9119">
        <v>-9999</v>
      </c>
    </row>
    <row r="9120" spans="16:17" x14ac:dyDescent="0.25">
      <c r="P9120">
        <v>11389.43</v>
      </c>
      <c r="Q9120">
        <v>-9999</v>
      </c>
    </row>
    <row r="9121" spans="16:17" x14ac:dyDescent="0.25">
      <c r="P9121">
        <v>11389.58</v>
      </c>
      <c r="Q9121">
        <v>-9999</v>
      </c>
    </row>
    <row r="9122" spans="16:17" x14ac:dyDescent="0.25">
      <c r="P9122">
        <v>11389.74</v>
      </c>
      <c r="Q9122">
        <v>-9999</v>
      </c>
    </row>
    <row r="9123" spans="16:17" x14ac:dyDescent="0.25">
      <c r="P9123">
        <v>11389.89</v>
      </c>
      <c r="Q9123">
        <v>-9999</v>
      </c>
    </row>
    <row r="9124" spans="16:17" x14ac:dyDescent="0.25">
      <c r="P9124">
        <v>11390.04</v>
      </c>
      <c r="Q9124">
        <v>-9999</v>
      </c>
    </row>
    <row r="9125" spans="16:17" x14ac:dyDescent="0.25">
      <c r="P9125">
        <v>11390.19</v>
      </c>
      <c r="Q9125">
        <v>-9999</v>
      </c>
    </row>
    <row r="9126" spans="16:17" x14ac:dyDescent="0.25">
      <c r="P9126">
        <v>11390.35</v>
      </c>
      <c r="Q9126">
        <v>-9999</v>
      </c>
    </row>
    <row r="9127" spans="16:17" x14ac:dyDescent="0.25">
      <c r="P9127">
        <v>11390.5</v>
      </c>
      <c r="Q9127">
        <v>-9999</v>
      </c>
    </row>
    <row r="9128" spans="16:17" x14ac:dyDescent="0.25">
      <c r="P9128">
        <v>11390.65</v>
      </c>
      <c r="Q9128">
        <v>-9999</v>
      </c>
    </row>
    <row r="9129" spans="16:17" x14ac:dyDescent="0.25">
      <c r="P9129">
        <v>11390.8</v>
      </c>
      <c r="Q9129">
        <v>-9999</v>
      </c>
    </row>
    <row r="9130" spans="16:17" x14ac:dyDescent="0.25">
      <c r="P9130">
        <v>11390.95</v>
      </c>
      <c r="Q9130">
        <v>-9999</v>
      </c>
    </row>
    <row r="9131" spans="16:17" x14ac:dyDescent="0.25">
      <c r="P9131">
        <v>11391.11</v>
      </c>
      <c r="Q9131">
        <v>-9999</v>
      </c>
    </row>
    <row r="9132" spans="16:17" x14ac:dyDescent="0.25">
      <c r="P9132">
        <v>11391.26</v>
      </c>
      <c r="Q9132">
        <v>-9999</v>
      </c>
    </row>
    <row r="9133" spans="16:17" x14ac:dyDescent="0.25">
      <c r="P9133">
        <v>11391.41</v>
      </c>
      <c r="Q9133">
        <v>-9999</v>
      </c>
    </row>
    <row r="9134" spans="16:17" x14ac:dyDescent="0.25">
      <c r="P9134">
        <v>11391.56</v>
      </c>
      <c r="Q9134">
        <v>-9999</v>
      </c>
    </row>
    <row r="9135" spans="16:17" x14ac:dyDescent="0.25">
      <c r="P9135">
        <v>11391.72</v>
      </c>
      <c r="Q9135">
        <v>-9999</v>
      </c>
    </row>
    <row r="9136" spans="16:17" x14ac:dyDescent="0.25">
      <c r="P9136">
        <v>11391.87</v>
      </c>
      <c r="Q9136">
        <v>-9999</v>
      </c>
    </row>
    <row r="9137" spans="16:17" x14ac:dyDescent="0.25">
      <c r="P9137">
        <v>11392.02</v>
      </c>
      <c r="Q9137">
        <v>-9999</v>
      </c>
    </row>
    <row r="9138" spans="16:17" x14ac:dyDescent="0.25">
      <c r="P9138">
        <v>11392.17</v>
      </c>
      <c r="Q9138">
        <v>-9999</v>
      </c>
    </row>
    <row r="9139" spans="16:17" x14ac:dyDescent="0.25">
      <c r="P9139">
        <v>11392.33</v>
      </c>
      <c r="Q9139">
        <v>-9999</v>
      </c>
    </row>
    <row r="9140" spans="16:17" x14ac:dyDescent="0.25">
      <c r="P9140">
        <v>11392.48</v>
      </c>
      <c r="Q9140">
        <v>-9999</v>
      </c>
    </row>
    <row r="9141" spans="16:17" x14ac:dyDescent="0.25">
      <c r="P9141">
        <v>11392.63</v>
      </c>
      <c r="Q9141">
        <v>-9999</v>
      </c>
    </row>
    <row r="9142" spans="16:17" x14ac:dyDescent="0.25">
      <c r="P9142">
        <v>11392.78</v>
      </c>
      <c r="Q9142">
        <v>-9999</v>
      </c>
    </row>
    <row r="9143" spans="16:17" x14ac:dyDescent="0.25">
      <c r="P9143">
        <v>11392.94</v>
      </c>
      <c r="Q9143">
        <v>-9999</v>
      </c>
    </row>
    <row r="9144" spans="16:17" x14ac:dyDescent="0.25">
      <c r="P9144">
        <v>11393.09</v>
      </c>
      <c r="Q9144">
        <v>-9999</v>
      </c>
    </row>
    <row r="9145" spans="16:17" x14ac:dyDescent="0.25">
      <c r="P9145">
        <v>11393.24</v>
      </c>
      <c r="Q9145">
        <v>-9999</v>
      </c>
    </row>
    <row r="9146" spans="16:17" x14ac:dyDescent="0.25">
      <c r="P9146">
        <v>11393.39</v>
      </c>
      <c r="Q9146">
        <v>-9999</v>
      </c>
    </row>
    <row r="9147" spans="16:17" x14ac:dyDescent="0.25">
      <c r="P9147">
        <v>11393.55</v>
      </c>
      <c r="Q9147">
        <v>-9999</v>
      </c>
    </row>
    <row r="9148" spans="16:17" x14ac:dyDescent="0.25">
      <c r="P9148">
        <v>11393.7</v>
      </c>
      <c r="Q9148">
        <v>-9999</v>
      </c>
    </row>
    <row r="9149" spans="16:17" x14ac:dyDescent="0.25">
      <c r="P9149">
        <v>11393.85</v>
      </c>
      <c r="Q9149">
        <v>-9999</v>
      </c>
    </row>
    <row r="9150" spans="16:17" x14ac:dyDescent="0.25">
      <c r="P9150">
        <v>11394</v>
      </c>
      <c r="Q9150">
        <v>-9999</v>
      </c>
    </row>
    <row r="9151" spans="16:17" x14ac:dyDescent="0.25">
      <c r="P9151">
        <v>11394.16</v>
      </c>
      <c r="Q9151">
        <v>-9999</v>
      </c>
    </row>
    <row r="9152" spans="16:17" x14ac:dyDescent="0.25">
      <c r="P9152">
        <v>11394.31</v>
      </c>
      <c r="Q9152">
        <v>-9999</v>
      </c>
    </row>
    <row r="9153" spans="16:17" x14ac:dyDescent="0.25">
      <c r="P9153">
        <v>11394.46</v>
      </c>
      <c r="Q9153">
        <v>-9999</v>
      </c>
    </row>
    <row r="9154" spans="16:17" x14ac:dyDescent="0.25">
      <c r="P9154">
        <v>11394.61</v>
      </c>
      <c r="Q9154">
        <v>-9999</v>
      </c>
    </row>
    <row r="9155" spans="16:17" x14ac:dyDescent="0.25">
      <c r="P9155">
        <v>11394.76</v>
      </c>
      <c r="Q9155">
        <v>-9999</v>
      </c>
    </row>
    <row r="9156" spans="16:17" x14ac:dyDescent="0.25">
      <c r="P9156">
        <v>11394.92</v>
      </c>
      <c r="Q9156">
        <v>-9999</v>
      </c>
    </row>
    <row r="9157" spans="16:17" x14ac:dyDescent="0.25">
      <c r="P9157">
        <v>11395.07</v>
      </c>
      <c r="Q9157">
        <v>-9999</v>
      </c>
    </row>
    <row r="9158" spans="16:17" x14ac:dyDescent="0.25">
      <c r="P9158">
        <v>11395.22</v>
      </c>
      <c r="Q9158">
        <v>-9999</v>
      </c>
    </row>
    <row r="9159" spans="16:17" x14ac:dyDescent="0.25">
      <c r="P9159">
        <v>11395.37</v>
      </c>
      <c r="Q9159">
        <v>-9999</v>
      </c>
    </row>
    <row r="9160" spans="16:17" x14ac:dyDescent="0.25">
      <c r="P9160">
        <v>11395.53</v>
      </c>
      <c r="Q9160">
        <v>-9999</v>
      </c>
    </row>
    <row r="9161" spans="16:17" x14ac:dyDescent="0.25">
      <c r="P9161">
        <v>11395.68</v>
      </c>
      <c r="Q9161">
        <v>-9999</v>
      </c>
    </row>
    <row r="9162" spans="16:17" x14ac:dyDescent="0.25">
      <c r="P9162">
        <v>11395.83</v>
      </c>
      <c r="Q9162">
        <v>-9999</v>
      </c>
    </row>
    <row r="9163" spans="16:17" x14ac:dyDescent="0.25">
      <c r="P9163">
        <v>11395.98</v>
      </c>
      <c r="Q9163">
        <v>-9999</v>
      </c>
    </row>
    <row r="9164" spans="16:17" x14ac:dyDescent="0.25">
      <c r="P9164">
        <v>11396.14</v>
      </c>
      <c r="Q9164">
        <v>-9999</v>
      </c>
    </row>
    <row r="9165" spans="16:17" x14ac:dyDescent="0.25">
      <c r="P9165">
        <v>11396.29</v>
      </c>
      <c r="Q9165">
        <v>-9999</v>
      </c>
    </row>
    <row r="9166" spans="16:17" x14ac:dyDescent="0.25">
      <c r="P9166">
        <v>11396.44</v>
      </c>
      <c r="Q9166">
        <v>-9999</v>
      </c>
    </row>
    <row r="9167" spans="16:17" x14ac:dyDescent="0.25">
      <c r="P9167">
        <v>11396.59</v>
      </c>
      <c r="Q9167">
        <v>-9999</v>
      </c>
    </row>
    <row r="9168" spans="16:17" x14ac:dyDescent="0.25">
      <c r="P9168">
        <v>11396.75</v>
      </c>
      <c r="Q9168">
        <v>-9999</v>
      </c>
    </row>
    <row r="9169" spans="16:17" x14ac:dyDescent="0.25">
      <c r="P9169">
        <v>11396.9</v>
      </c>
      <c r="Q9169">
        <v>-9999</v>
      </c>
    </row>
    <row r="9170" spans="16:17" x14ac:dyDescent="0.25">
      <c r="P9170">
        <v>11397.05</v>
      </c>
      <c r="Q9170">
        <v>-9999</v>
      </c>
    </row>
    <row r="9171" spans="16:17" x14ac:dyDescent="0.25">
      <c r="P9171">
        <v>11397.2</v>
      </c>
      <c r="Q9171">
        <v>-9999</v>
      </c>
    </row>
    <row r="9172" spans="16:17" x14ac:dyDescent="0.25">
      <c r="P9172">
        <v>11397.36</v>
      </c>
      <c r="Q9172">
        <v>-9999</v>
      </c>
    </row>
    <row r="9173" spans="16:17" x14ac:dyDescent="0.25">
      <c r="P9173">
        <v>11397.51</v>
      </c>
      <c r="Q9173">
        <v>-9999</v>
      </c>
    </row>
    <row r="9174" spans="16:17" x14ac:dyDescent="0.25">
      <c r="P9174">
        <v>11397.66</v>
      </c>
      <c r="Q9174">
        <v>-9999</v>
      </c>
    </row>
    <row r="9175" spans="16:17" x14ac:dyDescent="0.25">
      <c r="P9175">
        <v>11397.81</v>
      </c>
      <c r="Q9175">
        <v>-9999</v>
      </c>
    </row>
    <row r="9176" spans="16:17" x14ac:dyDescent="0.25">
      <c r="P9176">
        <v>11397.97</v>
      </c>
      <c r="Q9176">
        <v>-9999</v>
      </c>
    </row>
    <row r="9177" spans="16:17" x14ac:dyDescent="0.25">
      <c r="P9177">
        <v>11398.12</v>
      </c>
      <c r="Q9177">
        <v>-9999</v>
      </c>
    </row>
    <row r="9178" spans="16:17" x14ac:dyDescent="0.25">
      <c r="P9178">
        <v>11398.27</v>
      </c>
      <c r="Q9178">
        <v>-9999</v>
      </c>
    </row>
    <row r="9179" spans="16:17" x14ac:dyDescent="0.25">
      <c r="P9179">
        <v>11398.42</v>
      </c>
      <c r="Q9179">
        <v>-9999</v>
      </c>
    </row>
    <row r="9180" spans="16:17" x14ac:dyDescent="0.25">
      <c r="P9180">
        <v>11398.57</v>
      </c>
      <c r="Q9180">
        <v>-9999</v>
      </c>
    </row>
    <row r="9181" spans="16:17" x14ac:dyDescent="0.25">
      <c r="P9181">
        <v>11398.73</v>
      </c>
      <c r="Q9181">
        <v>-9999</v>
      </c>
    </row>
    <row r="9182" spans="16:17" x14ac:dyDescent="0.25">
      <c r="P9182">
        <v>11398.88</v>
      </c>
      <c r="Q9182">
        <v>-9999</v>
      </c>
    </row>
    <row r="9183" spans="16:17" x14ac:dyDescent="0.25">
      <c r="P9183">
        <v>11399.03</v>
      </c>
      <c r="Q9183">
        <v>-9999</v>
      </c>
    </row>
    <row r="9184" spans="16:17" x14ac:dyDescent="0.25">
      <c r="P9184">
        <v>11399.18</v>
      </c>
      <c r="Q9184">
        <v>-9999</v>
      </c>
    </row>
    <row r="9185" spans="16:17" x14ac:dyDescent="0.25">
      <c r="P9185">
        <v>11399.34</v>
      </c>
      <c r="Q9185">
        <v>-9999</v>
      </c>
    </row>
    <row r="9186" spans="16:17" x14ac:dyDescent="0.25">
      <c r="P9186">
        <v>11399.49</v>
      </c>
      <c r="Q9186">
        <v>-9999</v>
      </c>
    </row>
    <row r="9187" spans="16:17" x14ac:dyDescent="0.25">
      <c r="P9187">
        <v>11399.64</v>
      </c>
      <c r="Q9187">
        <v>-9999</v>
      </c>
    </row>
    <row r="9188" spans="16:17" x14ac:dyDescent="0.25">
      <c r="P9188">
        <v>11399.79</v>
      </c>
      <c r="Q9188">
        <v>-9999</v>
      </c>
    </row>
    <row r="9189" spans="16:17" x14ac:dyDescent="0.25">
      <c r="P9189">
        <v>11399.95</v>
      </c>
      <c r="Q9189">
        <v>-9999</v>
      </c>
    </row>
    <row r="9190" spans="16:17" x14ac:dyDescent="0.25">
      <c r="P9190">
        <v>11400.1</v>
      </c>
      <c r="Q9190">
        <v>-9999</v>
      </c>
    </row>
    <row r="9191" spans="16:17" x14ac:dyDescent="0.25">
      <c r="P9191">
        <v>11400.25</v>
      </c>
      <c r="Q9191">
        <v>-9999</v>
      </c>
    </row>
    <row r="9192" spans="16:17" x14ac:dyDescent="0.25">
      <c r="P9192">
        <v>11400.4</v>
      </c>
      <c r="Q9192">
        <v>-9999</v>
      </c>
    </row>
    <row r="9193" spans="16:17" x14ac:dyDescent="0.25">
      <c r="P9193">
        <v>11400.56</v>
      </c>
      <c r="Q9193">
        <v>-9999</v>
      </c>
    </row>
    <row r="9194" spans="16:17" x14ac:dyDescent="0.25">
      <c r="P9194">
        <v>11400.71</v>
      </c>
      <c r="Q9194">
        <v>-9999</v>
      </c>
    </row>
    <row r="9195" spans="16:17" x14ac:dyDescent="0.25">
      <c r="P9195">
        <v>11400.86</v>
      </c>
      <c r="Q9195">
        <v>-9999</v>
      </c>
    </row>
    <row r="9196" spans="16:17" x14ac:dyDescent="0.25">
      <c r="P9196">
        <v>11401.01</v>
      </c>
      <c r="Q9196">
        <v>-9999</v>
      </c>
    </row>
    <row r="9197" spans="16:17" x14ac:dyDescent="0.25">
      <c r="P9197">
        <v>11401.17</v>
      </c>
      <c r="Q9197">
        <v>-9999</v>
      </c>
    </row>
    <row r="9198" spans="16:17" x14ac:dyDescent="0.25">
      <c r="P9198">
        <v>11401.32</v>
      </c>
      <c r="Q9198">
        <v>-9999</v>
      </c>
    </row>
    <row r="9199" spans="16:17" x14ac:dyDescent="0.25">
      <c r="P9199">
        <v>11401.47</v>
      </c>
      <c r="Q9199">
        <v>-9999</v>
      </c>
    </row>
    <row r="9200" spans="16:17" x14ac:dyDescent="0.25">
      <c r="P9200">
        <v>11401.62</v>
      </c>
      <c r="Q9200">
        <v>-9999</v>
      </c>
    </row>
    <row r="9201" spans="16:17" x14ac:dyDescent="0.25">
      <c r="P9201">
        <v>11401.78</v>
      </c>
      <c r="Q9201">
        <v>-9999</v>
      </c>
    </row>
    <row r="9202" spans="16:17" x14ac:dyDescent="0.25">
      <c r="P9202">
        <v>11401.93</v>
      </c>
      <c r="Q9202">
        <v>-9999</v>
      </c>
    </row>
    <row r="9203" spans="16:17" x14ac:dyDescent="0.25">
      <c r="P9203">
        <v>11402.08</v>
      </c>
      <c r="Q9203">
        <v>-9999</v>
      </c>
    </row>
    <row r="9204" spans="16:17" x14ac:dyDescent="0.25">
      <c r="P9204">
        <v>11402.23</v>
      </c>
      <c r="Q9204">
        <v>-9999</v>
      </c>
    </row>
    <row r="9205" spans="16:17" x14ac:dyDescent="0.25">
      <c r="P9205">
        <v>11402.38</v>
      </c>
      <c r="Q9205">
        <v>-9999</v>
      </c>
    </row>
    <row r="9206" spans="16:17" x14ac:dyDescent="0.25">
      <c r="P9206">
        <v>11402.54</v>
      </c>
      <c r="Q9206">
        <v>-9999</v>
      </c>
    </row>
    <row r="9207" spans="16:17" x14ac:dyDescent="0.25">
      <c r="P9207">
        <v>11402.69</v>
      </c>
      <c r="Q9207">
        <v>-9999</v>
      </c>
    </row>
    <row r="9208" spans="16:17" x14ac:dyDescent="0.25">
      <c r="P9208">
        <v>11402.84</v>
      </c>
      <c r="Q9208">
        <v>-9999</v>
      </c>
    </row>
    <row r="9209" spans="16:17" x14ac:dyDescent="0.25">
      <c r="P9209">
        <v>11402.99</v>
      </c>
      <c r="Q9209">
        <v>-9999</v>
      </c>
    </row>
    <row r="9210" spans="16:17" x14ac:dyDescent="0.25">
      <c r="P9210">
        <v>11403.15</v>
      </c>
      <c r="Q9210">
        <v>-9999</v>
      </c>
    </row>
    <row r="9211" spans="16:17" x14ac:dyDescent="0.25">
      <c r="P9211">
        <v>11403.3</v>
      </c>
      <c r="Q9211">
        <v>-9999</v>
      </c>
    </row>
    <row r="9212" spans="16:17" x14ac:dyDescent="0.25">
      <c r="P9212">
        <v>11403.45</v>
      </c>
      <c r="Q9212">
        <v>-9999</v>
      </c>
    </row>
    <row r="9213" spans="16:17" x14ac:dyDescent="0.25">
      <c r="P9213">
        <v>11403.6</v>
      </c>
      <c r="Q9213">
        <v>-9999</v>
      </c>
    </row>
    <row r="9214" spans="16:17" x14ac:dyDescent="0.25">
      <c r="P9214">
        <v>11403.76</v>
      </c>
      <c r="Q9214">
        <v>-9999</v>
      </c>
    </row>
    <row r="9215" spans="16:17" x14ac:dyDescent="0.25">
      <c r="P9215">
        <v>11403.91</v>
      </c>
      <c r="Q9215">
        <v>-9999</v>
      </c>
    </row>
    <row r="9216" spans="16:17" x14ac:dyDescent="0.25">
      <c r="P9216">
        <v>11404.06</v>
      </c>
      <c r="Q9216">
        <v>-9999</v>
      </c>
    </row>
    <row r="9217" spans="16:17" x14ac:dyDescent="0.25">
      <c r="P9217">
        <v>11404.21</v>
      </c>
      <c r="Q9217">
        <v>-9999</v>
      </c>
    </row>
    <row r="9218" spans="16:17" x14ac:dyDescent="0.25">
      <c r="P9218">
        <v>11404.37</v>
      </c>
      <c r="Q9218">
        <v>-9999</v>
      </c>
    </row>
    <row r="9219" spans="16:17" x14ac:dyDescent="0.25">
      <c r="P9219">
        <v>11404.52</v>
      </c>
      <c r="Q9219">
        <v>-9999</v>
      </c>
    </row>
    <row r="9220" spans="16:17" x14ac:dyDescent="0.25">
      <c r="P9220">
        <v>11404.67</v>
      </c>
      <c r="Q9220">
        <v>-9999</v>
      </c>
    </row>
    <row r="9221" spans="16:17" x14ac:dyDescent="0.25">
      <c r="P9221">
        <v>11404.82</v>
      </c>
      <c r="Q9221">
        <v>-9999</v>
      </c>
    </row>
    <row r="9222" spans="16:17" x14ac:dyDescent="0.25">
      <c r="P9222">
        <v>11404.98</v>
      </c>
      <c r="Q9222">
        <v>-9999</v>
      </c>
    </row>
    <row r="9223" spans="16:17" x14ac:dyDescent="0.25">
      <c r="P9223">
        <v>11405.13</v>
      </c>
      <c r="Q9223">
        <v>-9999</v>
      </c>
    </row>
    <row r="9224" spans="16:17" x14ac:dyDescent="0.25">
      <c r="P9224">
        <v>11405.28</v>
      </c>
      <c r="Q9224">
        <v>-9999</v>
      </c>
    </row>
    <row r="9225" spans="16:17" x14ac:dyDescent="0.25">
      <c r="P9225">
        <v>11405.43</v>
      </c>
      <c r="Q9225">
        <v>-9999</v>
      </c>
    </row>
    <row r="9226" spans="16:17" x14ac:dyDescent="0.25">
      <c r="P9226">
        <v>11405.59</v>
      </c>
      <c r="Q9226">
        <v>-9999</v>
      </c>
    </row>
    <row r="9227" spans="16:17" x14ac:dyDescent="0.25">
      <c r="P9227">
        <v>11405.74</v>
      </c>
      <c r="Q9227">
        <v>-9999</v>
      </c>
    </row>
    <row r="9228" spans="16:17" x14ac:dyDescent="0.25">
      <c r="P9228">
        <v>11405.89</v>
      </c>
      <c r="Q9228">
        <v>-9999</v>
      </c>
    </row>
    <row r="9229" spans="16:17" x14ac:dyDescent="0.25">
      <c r="P9229">
        <v>11406.04</v>
      </c>
      <c r="Q9229">
        <v>-9999</v>
      </c>
    </row>
    <row r="9230" spans="16:17" x14ac:dyDescent="0.25">
      <c r="P9230">
        <v>11406.19</v>
      </c>
      <c r="Q9230">
        <v>-9999</v>
      </c>
    </row>
    <row r="9231" spans="16:17" x14ac:dyDescent="0.25">
      <c r="P9231">
        <v>11406.35</v>
      </c>
      <c r="Q9231">
        <v>-9999</v>
      </c>
    </row>
    <row r="9232" spans="16:17" x14ac:dyDescent="0.25">
      <c r="P9232">
        <v>11406.5</v>
      </c>
      <c r="Q9232">
        <v>-9999</v>
      </c>
    </row>
    <row r="9233" spans="16:17" x14ac:dyDescent="0.25">
      <c r="P9233">
        <v>11406.65</v>
      </c>
      <c r="Q9233">
        <v>-9999</v>
      </c>
    </row>
    <row r="9234" spans="16:17" x14ac:dyDescent="0.25">
      <c r="P9234">
        <v>11406.8</v>
      </c>
      <c r="Q9234">
        <v>-9999</v>
      </c>
    </row>
    <row r="9235" spans="16:17" x14ac:dyDescent="0.25">
      <c r="P9235">
        <v>11406.96</v>
      </c>
      <c r="Q9235">
        <v>-9999</v>
      </c>
    </row>
    <row r="9236" spans="16:17" x14ac:dyDescent="0.25">
      <c r="P9236">
        <v>11407.11</v>
      </c>
      <c r="Q9236">
        <v>-9999</v>
      </c>
    </row>
    <row r="9237" spans="16:17" x14ac:dyDescent="0.25">
      <c r="P9237">
        <v>11407.26</v>
      </c>
      <c r="Q9237">
        <v>-9999</v>
      </c>
    </row>
    <row r="9238" spans="16:17" x14ac:dyDescent="0.25">
      <c r="P9238">
        <v>11407.41</v>
      </c>
      <c r="Q9238">
        <v>-9999</v>
      </c>
    </row>
    <row r="9239" spans="16:17" x14ac:dyDescent="0.25">
      <c r="P9239">
        <v>11407.57</v>
      </c>
      <c r="Q9239">
        <v>-9999</v>
      </c>
    </row>
    <row r="9240" spans="16:17" x14ac:dyDescent="0.25">
      <c r="P9240">
        <v>11407.72</v>
      </c>
      <c r="Q9240">
        <v>-9999</v>
      </c>
    </row>
    <row r="9241" spans="16:17" x14ac:dyDescent="0.25">
      <c r="P9241">
        <v>11407.87</v>
      </c>
      <c r="Q9241">
        <v>-9999</v>
      </c>
    </row>
    <row r="9242" spans="16:17" x14ac:dyDescent="0.25">
      <c r="P9242">
        <v>11408.02</v>
      </c>
      <c r="Q9242">
        <v>-9999</v>
      </c>
    </row>
    <row r="9243" spans="16:17" x14ac:dyDescent="0.25">
      <c r="P9243">
        <v>11408.18</v>
      </c>
      <c r="Q9243">
        <v>-9999</v>
      </c>
    </row>
    <row r="9244" spans="16:17" x14ac:dyDescent="0.25">
      <c r="P9244">
        <v>11408.33</v>
      </c>
      <c r="Q9244">
        <v>-9999</v>
      </c>
    </row>
    <row r="9245" spans="16:17" x14ac:dyDescent="0.25">
      <c r="P9245">
        <v>11408.48</v>
      </c>
      <c r="Q9245">
        <v>-9999</v>
      </c>
    </row>
    <row r="9246" spans="16:17" x14ac:dyDescent="0.25">
      <c r="P9246">
        <v>11408.63</v>
      </c>
      <c r="Q9246">
        <v>-9999</v>
      </c>
    </row>
    <row r="9247" spans="16:17" x14ac:dyDescent="0.25">
      <c r="P9247">
        <v>11408.79</v>
      </c>
      <c r="Q9247">
        <v>-9999</v>
      </c>
    </row>
    <row r="9248" spans="16:17" x14ac:dyDescent="0.25">
      <c r="P9248">
        <v>11408.94</v>
      </c>
      <c r="Q9248">
        <v>-9999</v>
      </c>
    </row>
    <row r="9249" spans="16:17" x14ac:dyDescent="0.25">
      <c r="P9249">
        <v>11409.09</v>
      </c>
      <c r="Q9249">
        <v>-9999</v>
      </c>
    </row>
    <row r="9250" spans="16:17" x14ac:dyDescent="0.25">
      <c r="P9250">
        <v>11409.24</v>
      </c>
      <c r="Q9250">
        <v>-9999</v>
      </c>
    </row>
    <row r="9251" spans="16:17" x14ac:dyDescent="0.25">
      <c r="P9251">
        <v>11409.4</v>
      </c>
      <c r="Q9251">
        <v>-9999</v>
      </c>
    </row>
    <row r="9252" spans="16:17" x14ac:dyDescent="0.25">
      <c r="P9252">
        <v>11409.55</v>
      </c>
      <c r="Q9252">
        <v>-9999</v>
      </c>
    </row>
    <row r="9253" spans="16:17" x14ac:dyDescent="0.25">
      <c r="P9253">
        <v>11409.7</v>
      </c>
      <c r="Q9253">
        <v>-9999</v>
      </c>
    </row>
    <row r="9254" spans="16:17" x14ac:dyDescent="0.25">
      <c r="P9254">
        <v>11409.85</v>
      </c>
      <c r="Q9254">
        <v>-9999</v>
      </c>
    </row>
    <row r="9255" spans="16:17" x14ac:dyDescent="0.25">
      <c r="P9255">
        <v>11410</v>
      </c>
      <c r="Q9255">
        <v>-9999</v>
      </c>
    </row>
    <row r="9256" spans="16:17" x14ac:dyDescent="0.25">
      <c r="P9256">
        <v>11410.16</v>
      </c>
      <c r="Q9256">
        <v>-9999</v>
      </c>
    </row>
    <row r="9257" spans="16:17" x14ac:dyDescent="0.25">
      <c r="P9257">
        <v>11410.31</v>
      </c>
      <c r="Q9257">
        <v>-9999</v>
      </c>
    </row>
    <row r="9258" spans="16:17" x14ac:dyDescent="0.25">
      <c r="P9258">
        <v>11410.46</v>
      </c>
      <c r="Q9258">
        <v>-9999</v>
      </c>
    </row>
    <row r="9259" spans="16:17" x14ac:dyDescent="0.25">
      <c r="P9259">
        <v>11410.61</v>
      </c>
      <c r="Q9259">
        <v>-9999</v>
      </c>
    </row>
    <row r="9260" spans="16:17" x14ac:dyDescent="0.25">
      <c r="P9260">
        <v>11410.77</v>
      </c>
      <c r="Q9260">
        <v>-9999</v>
      </c>
    </row>
    <row r="9261" spans="16:17" x14ac:dyDescent="0.25">
      <c r="P9261">
        <v>11410.92</v>
      </c>
      <c r="Q9261">
        <v>-9999</v>
      </c>
    </row>
    <row r="9262" spans="16:17" x14ac:dyDescent="0.25">
      <c r="P9262">
        <v>11411.07</v>
      </c>
      <c r="Q9262">
        <v>-9999</v>
      </c>
    </row>
    <row r="9263" spans="16:17" x14ac:dyDescent="0.25">
      <c r="P9263">
        <v>11411.22</v>
      </c>
      <c r="Q9263">
        <v>-9999</v>
      </c>
    </row>
    <row r="9264" spans="16:17" x14ac:dyDescent="0.25">
      <c r="P9264">
        <v>11411.38</v>
      </c>
      <c r="Q9264">
        <v>-9999</v>
      </c>
    </row>
    <row r="9265" spans="16:17" x14ac:dyDescent="0.25">
      <c r="P9265">
        <v>11411.53</v>
      </c>
      <c r="Q9265">
        <v>-9999</v>
      </c>
    </row>
    <row r="9266" spans="16:17" x14ac:dyDescent="0.25">
      <c r="P9266">
        <v>11411.68</v>
      </c>
      <c r="Q9266">
        <v>-9999</v>
      </c>
    </row>
    <row r="9267" spans="16:17" x14ac:dyDescent="0.25">
      <c r="P9267">
        <v>11411.83</v>
      </c>
      <c r="Q9267">
        <v>-9999</v>
      </c>
    </row>
    <row r="9268" spans="16:17" x14ac:dyDescent="0.25">
      <c r="P9268">
        <v>11411.99</v>
      </c>
      <c r="Q9268">
        <v>-9999</v>
      </c>
    </row>
    <row r="9269" spans="16:17" x14ac:dyDescent="0.25">
      <c r="P9269">
        <v>11412.14</v>
      </c>
      <c r="Q9269">
        <v>-9999</v>
      </c>
    </row>
    <row r="9270" spans="16:17" x14ac:dyDescent="0.25">
      <c r="P9270">
        <v>11412.29</v>
      </c>
      <c r="Q9270">
        <v>-9999</v>
      </c>
    </row>
    <row r="9271" spans="16:17" x14ac:dyDescent="0.25">
      <c r="P9271">
        <v>11412.44</v>
      </c>
      <c r="Q9271">
        <v>-9999</v>
      </c>
    </row>
    <row r="9272" spans="16:17" x14ac:dyDescent="0.25">
      <c r="P9272">
        <v>11412.6</v>
      </c>
      <c r="Q9272">
        <v>-9999</v>
      </c>
    </row>
    <row r="9273" spans="16:17" x14ac:dyDescent="0.25">
      <c r="P9273">
        <v>11412.75</v>
      </c>
      <c r="Q9273">
        <v>-9999</v>
      </c>
    </row>
    <row r="9274" spans="16:17" x14ac:dyDescent="0.25">
      <c r="P9274">
        <v>11412.9</v>
      </c>
      <c r="Q9274">
        <v>-9999</v>
      </c>
    </row>
    <row r="9275" spans="16:17" x14ac:dyDescent="0.25">
      <c r="P9275">
        <v>11413.05</v>
      </c>
      <c r="Q9275">
        <v>-9999</v>
      </c>
    </row>
    <row r="9276" spans="16:17" x14ac:dyDescent="0.25">
      <c r="P9276">
        <v>11413.21</v>
      </c>
      <c r="Q9276">
        <v>-9999</v>
      </c>
    </row>
    <row r="9277" spans="16:17" x14ac:dyDescent="0.25">
      <c r="P9277">
        <v>11413.36</v>
      </c>
      <c r="Q9277">
        <v>-9999</v>
      </c>
    </row>
    <row r="9278" spans="16:17" x14ac:dyDescent="0.25">
      <c r="P9278">
        <v>11413.51</v>
      </c>
      <c r="Q9278">
        <v>-9999</v>
      </c>
    </row>
    <row r="9279" spans="16:17" x14ac:dyDescent="0.25">
      <c r="P9279">
        <v>11413.66</v>
      </c>
      <c r="Q9279">
        <v>-9999</v>
      </c>
    </row>
    <row r="9280" spans="16:17" x14ac:dyDescent="0.25">
      <c r="P9280">
        <v>11413.81</v>
      </c>
      <c r="Q9280">
        <v>-9999</v>
      </c>
    </row>
    <row r="9281" spans="16:17" x14ac:dyDescent="0.25">
      <c r="P9281">
        <v>11413.97</v>
      </c>
      <c r="Q9281">
        <v>-9999</v>
      </c>
    </row>
    <row r="9282" spans="16:17" x14ac:dyDescent="0.25">
      <c r="P9282">
        <v>11414.12</v>
      </c>
      <c r="Q9282">
        <v>-9999</v>
      </c>
    </row>
    <row r="9283" spans="16:17" x14ac:dyDescent="0.25">
      <c r="P9283">
        <v>11414.27</v>
      </c>
      <c r="Q9283">
        <v>-9999</v>
      </c>
    </row>
    <row r="9284" spans="16:17" x14ac:dyDescent="0.25">
      <c r="P9284">
        <v>11414.42</v>
      </c>
      <c r="Q9284">
        <v>-9999</v>
      </c>
    </row>
    <row r="9285" spans="16:17" x14ac:dyDescent="0.25">
      <c r="P9285">
        <v>11414.58</v>
      </c>
      <c r="Q9285">
        <v>-9999</v>
      </c>
    </row>
    <row r="9286" spans="16:17" x14ac:dyDescent="0.25">
      <c r="P9286">
        <v>11414.73</v>
      </c>
      <c r="Q9286">
        <v>-9999</v>
      </c>
    </row>
    <row r="9287" spans="16:17" x14ac:dyDescent="0.25">
      <c r="P9287">
        <v>11414.88</v>
      </c>
      <c r="Q9287">
        <v>-9999</v>
      </c>
    </row>
    <row r="9288" spans="16:17" x14ac:dyDescent="0.25">
      <c r="P9288">
        <v>11415.03</v>
      </c>
      <c r="Q9288">
        <v>-9999</v>
      </c>
    </row>
    <row r="9289" spans="16:17" x14ac:dyDescent="0.25">
      <c r="P9289">
        <v>11415.19</v>
      </c>
      <c r="Q9289">
        <v>-9999</v>
      </c>
    </row>
    <row r="9290" spans="16:17" x14ac:dyDescent="0.25">
      <c r="P9290">
        <v>11415.34</v>
      </c>
      <c r="Q9290">
        <v>-9999</v>
      </c>
    </row>
    <row r="9291" spans="16:17" x14ac:dyDescent="0.25">
      <c r="P9291">
        <v>11415.49</v>
      </c>
      <c r="Q9291">
        <v>-9999</v>
      </c>
    </row>
    <row r="9292" spans="16:17" x14ac:dyDescent="0.25">
      <c r="P9292">
        <v>11415.64</v>
      </c>
      <c r="Q9292">
        <v>-9999</v>
      </c>
    </row>
    <row r="9293" spans="16:17" x14ac:dyDescent="0.25">
      <c r="P9293">
        <v>11415.8</v>
      </c>
      <c r="Q9293">
        <v>-9999</v>
      </c>
    </row>
    <row r="9294" spans="16:17" x14ac:dyDescent="0.25">
      <c r="P9294">
        <v>11415.95</v>
      </c>
      <c r="Q9294">
        <v>-9999</v>
      </c>
    </row>
    <row r="9295" spans="16:17" x14ac:dyDescent="0.25">
      <c r="P9295">
        <v>11416.1</v>
      </c>
      <c r="Q9295">
        <v>-9999</v>
      </c>
    </row>
    <row r="9296" spans="16:17" x14ac:dyDescent="0.25">
      <c r="P9296">
        <v>11416.25</v>
      </c>
      <c r="Q9296">
        <v>-9999</v>
      </c>
    </row>
    <row r="9297" spans="16:17" x14ac:dyDescent="0.25">
      <c r="P9297">
        <v>11416.41</v>
      </c>
      <c r="Q9297">
        <v>-9999</v>
      </c>
    </row>
    <row r="9298" spans="16:17" x14ac:dyDescent="0.25">
      <c r="P9298">
        <v>11416.56</v>
      </c>
      <c r="Q9298">
        <v>-9999</v>
      </c>
    </row>
    <row r="9299" spans="16:17" x14ac:dyDescent="0.25">
      <c r="P9299">
        <v>11416.71</v>
      </c>
      <c r="Q9299">
        <v>-9999</v>
      </c>
    </row>
    <row r="9300" spans="16:17" x14ac:dyDescent="0.25">
      <c r="P9300">
        <v>11416.86</v>
      </c>
      <c r="Q9300">
        <v>-9999</v>
      </c>
    </row>
    <row r="9301" spans="16:17" x14ac:dyDescent="0.25">
      <c r="P9301">
        <v>11417.02</v>
      </c>
      <c r="Q9301">
        <v>-9999</v>
      </c>
    </row>
    <row r="9302" spans="16:17" x14ac:dyDescent="0.25">
      <c r="P9302">
        <v>11417.17</v>
      </c>
      <c r="Q9302">
        <v>-9999</v>
      </c>
    </row>
    <row r="9303" spans="16:17" x14ac:dyDescent="0.25">
      <c r="P9303">
        <v>11417.32</v>
      </c>
      <c r="Q9303">
        <v>-9999</v>
      </c>
    </row>
    <row r="9304" spans="16:17" x14ac:dyDescent="0.25">
      <c r="P9304">
        <v>11417.47</v>
      </c>
      <c r="Q9304">
        <v>-9999</v>
      </c>
    </row>
    <row r="9305" spans="16:17" x14ac:dyDescent="0.25">
      <c r="P9305">
        <v>11417.62</v>
      </c>
      <c r="Q9305">
        <v>-9999</v>
      </c>
    </row>
    <row r="9306" spans="16:17" x14ac:dyDescent="0.25">
      <c r="P9306">
        <v>11417.78</v>
      </c>
      <c r="Q9306">
        <v>-9999</v>
      </c>
    </row>
    <row r="9307" spans="16:17" x14ac:dyDescent="0.25">
      <c r="P9307">
        <v>11417.93</v>
      </c>
      <c r="Q9307">
        <v>-9999</v>
      </c>
    </row>
    <row r="9308" spans="16:17" x14ac:dyDescent="0.25">
      <c r="P9308">
        <v>11418.08</v>
      </c>
      <c r="Q9308">
        <v>-9999</v>
      </c>
    </row>
    <row r="9309" spans="16:17" x14ac:dyDescent="0.25">
      <c r="P9309">
        <v>11418.23</v>
      </c>
      <c r="Q9309">
        <v>-9999</v>
      </c>
    </row>
    <row r="9310" spans="16:17" x14ac:dyDescent="0.25">
      <c r="P9310">
        <v>11418.39</v>
      </c>
      <c r="Q9310">
        <v>-9999</v>
      </c>
    </row>
    <row r="9311" spans="16:17" x14ac:dyDescent="0.25">
      <c r="P9311">
        <v>11418.54</v>
      </c>
      <c r="Q9311">
        <v>-9999</v>
      </c>
    </row>
    <row r="9312" spans="16:17" x14ac:dyDescent="0.25">
      <c r="P9312">
        <v>11418.69</v>
      </c>
      <c r="Q9312">
        <v>-9999</v>
      </c>
    </row>
    <row r="9313" spans="16:17" x14ac:dyDescent="0.25">
      <c r="P9313">
        <v>11418.84</v>
      </c>
      <c r="Q9313">
        <v>-9999</v>
      </c>
    </row>
    <row r="9314" spans="16:17" x14ac:dyDescent="0.25">
      <c r="P9314">
        <v>11419</v>
      </c>
      <c r="Q9314">
        <v>-9999</v>
      </c>
    </row>
    <row r="9315" spans="16:17" x14ac:dyDescent="0.25">
      <c r="P9315">
        <v>11419.15</v>
      </c>
      <c r="Q9315">
        <v>-9999</v>
      </c>
    </row>
    <row r="9316" spans="16:17" x14ac:dyDescent="0.25">
      <c r="P9316">
        <v>11419.3</v>
      </c>
      <c r="Q9316">
        <v>-9999</v>
      </c>
    </row>
    <row r="9317" spans="16:17" x14ac:dyDescent="0.25">
      <c r="P9317">
        <v>11419.45</v>
      </c>
      <c r="Q9317">
        <v>-9999</v>
      </c>
    </row>
    <row r="9318" spans="16:17" x14ac:dyDescent="0.25">
      <c r="P9318">
        <v>11419.61</v>
      </c>
      <c r="Q9318">
        <v>-9999</v>
      </c>
    </row>
    <row r="9319" spans="16:17" x14ac:dyDescent="0.25">
      <c r="P9319">
        <v>11419.76</v>
      </c>
      <c r="Q9319">
        <v>-9999</v>
      </c>
    </row>
    <row r="9320" spans="16:17" x14ac:dyDescent="0.25">
      <c r="P9320">
        <v>11419.91</v>
      </c>
      <c r="Q9320">
        <v>-9999</v>
      </c>
    </row>
    <row r="9321" spans="16:17" x14ac:dyDescent="0.25">
      <c r="P9321">
        <v>11420.06</v>
      </c>
      <c r="Q9321">
        <v>-9999</v>
      </c>
    </row>
    <row r="9322" spans="16:17" x14ac:dyDescent="0.25">
      <c r="P9322">
        <v>11420.22</v>
      </c>
      <c r="Q9322">
        <v>-9999</v>
      </c>
    </row>
    <row r="9323" spans="16:17" x14ac:dyDescent="0.25">
      <c r="P9323">
        <v>11420.37</v>
      </c>
      <c r="Q9323">
        <v>-9999</v>
      </c>
    </row>
    <row r="9324" spans="16:17" x14ac:dyDescent="0.25">
      <c r="P9324">
        <v>11420.52</v>
      </c>
      <c r="Q9324">
        <v>-9999</v>
      </c>
    </row>
    <row r="9325" spans="16:17" x14ac:dyDescent="0.25">
      <c r="P9325">
        <v>11420.67</v>
      </c>
      <c r="Q9325">
        <v>-9999</v>
      </c>
    </row>
    <row r="9326" spans="16:17" x14ac:dyDescent="0.25">
      <c r="P9326">
        <v>11420.83</v>
      </c>
      <c r="Q9326">
        <v>-9999</v>
      </c>
    </row>
    <row r="9327" spans="16:17" x14ac:dyDescent="0.25">
      <c r="P9327">
        <v>11420.98</v>
      </c>
      <c r="Q9327">
        <v>-9999</v>
      </c>
    </row>
    <row r="9328" spans="16:17" x14ac:dyDescent="0.25">
      <c r="P9328">
        <v>11421.13</v>
      </c>
      <c r="Q9328">
        <v>-9999</v>
      </c>
    </row>
    <row r="9329" spans="16:17" x14ac:dyDescent="0.25">
      <c r="P9329">
        <v>11421.28</v>
      </c>
      <c r="Q9329">
        <v>-9999</v>
      </c>
    </row>
    <row r="9330" spans="16:17" x14ac:dyDescent="0.25">
      <c r="P9330">
        <v>11421.43</v>
      </c>
      <c r="Q9330">
        <v>-9999</v>
      </c>
    </row>
    <row r="9331" spans="16:17" x14ac:dyDescent="0.25">
      <c r="P9331">
        <v>11421.59</v>
      </c>
      <c r="Q9331">
        <v>-9999</v>
      </c>
    </row>
    <row r="9332" spans="16:17" x14ac:dyDescent="0.25">
      <c r="P9332">
        <v>11421.74</v>
      </c>
      <c r="Q9332">
        <v>-9999</v>
      </c>
    </row>
    <row r="9333" spans="16:17" x14ac:dyDescent="0.25">
      <c r="P9333">
        <v>11421.89</v>
      </c>
      <c r="Q9333">
        <v>-9999</v>
      </c>
    </row>
    <row r="9334" spans="16:17" x14ac:dyDescent="0.25">
      <c r="P9334">
        <v>11422.04</v>
      </c>
      <c r="Q9334">
        <v>-9999</v>
      </c>
    </row>
    <row r="9335" spans="16:17" x14ac:dyDescent="0.25">
      <c r="P9335">
        <v>11422.2</v>
      </c>
      <c r="Q9335">
        <v>-9999</v>
      </c>
    </row>
    <row r="9336" spans="16:17" x14ac:dyDescent="0.25">
      <c r="P9336">
        <v>11422.35</v>
      </c>
      <c r="Q9336">
        <v>-9999</v>
      </c>
    </row>
    <row r="9337" spans="16:17" x14ac:dyDescent="0.25">
      <c r="P9337">
        <v>11422.5</v>
      </c>
      <c r="Q9337">
        <v>-9999</v>
      </c>
    </row>
    <row r="9338" spans="16:17" x14ac:dyDescent="0.25">
      <c r="P9338">
        <v>11422.65</v>
      </c>
      <c r="Q9338">
        <v>-9999</v>
      </c>
    </row>
    <row r="9339" spans="16:17" x14ac:dyDescent="0.25">
      <c r="P9339">
        <v>11422.81</v>
      </c>
      <c r="Q9339">
        <v>-9999</v>
      </c>
    </row>
    <row r="9340" spans="16:17" x14ac:dyDescent="0.25">
      <c r="P9340">
        <v>11422.96</v>
      </c>
      <c r="Q9340">
        <v>-9999</v>
      </c>
    </row>
    <row r="9341" spans="16:17" x14ac:dyDescent="0.25">
      <c r="P9341">
        <v>11423.11</v>
      </c>
      <c r="Q9341">
        <v>-9999</v>
      </c>
    </row>
    <row r="9342" spans="16:17" x14ac:dyDescent="0.25">
      <c r="P9342">
        <v>11423.26</v>
      </c>
      <c r="Q9342">
        <v>-9999</v>
      </c>
    </row>
    <row r="9343" spans="16:17" x14ac:dyDescent="0.25">
      <c r="P9343">
        <v>11423.42</v>
      </c>
      <c r="Q9343">
        <v>-9999</v>
      </c>
    </row>
    <row r="9344" spans="16:17" x14ac:dyDescent="0.25">
      <c r="P9344">
        <v>11423.57</v>
      </c>
      <c r="Q9344">
        <v>-9999</v>
      </c>
    </row>
    <row r="9345" spans="16:17" x14ac:dyDescent="0.25">
      <c r="P9345">
        <v>11423.72</v>
      </c>
      <c r="Q9345">
        <v>-9999</v>
      </c>
    </row>
    <row r="9346" spans="16:17" x14ac:dyDescent="0.25">
      <c r="P9346">
        <v>11423.87</v>
      </c>
      <c r="Q9346">
        <v>-9999</v>
      </c>
    </row>
    <row r="9347" spans="16:17" x14ac:dyDescent="0.25">
      <c r="P9347">
        <v>11424.03</v>
      </c>
      <c r="Q9347">
        <v>-9999</v>
      </c>
    </row>
    <row r="9348" spans="16:17" x14ac:dyDescent="0.25">
      <c r="P9348">
        <v>11424.18</v>
      </c>
      <c r="Q9348">
        <v>-9999</v>
      </c>
    </row>
    <row r="9349" spans="16:17" x14ac:dyDescent="0.25">
      <c r="P9349">
        <v>11424.33</v>
      </c>
      <c r="Q9349">
        <v>-9999</v>
      </c>
    </row>
    <row r="9350" spans="16:17" x14ac:dyDescent="0.25">
      <c r="P9350">
        <v>11424.48</v>
      </c>
      <c r="Q9350">
        <v>-9999</v>
      </c>
    </row>
    <row r="9351" spans="16:17" x14ac:dyDescent="0.25">
      <c r="P9351">
        <v>11424.64</v>
      </c>
      <c r="Q9351">
        <v>-9999</v>
      </c>
    </row>
    <row r="9352" spans="16:17" x14ac:dyDescent="0.25">
      <c r="P9352">
        <v>11424.79</v>
      </c>
      <c r="Q9352">
        <v>-9999</v>
      </c>
    </row>
    <row r="9353" spans="16:17" x14ac:dyDescent="0.25">
      <c r="P9353">
        <v>11424.94</v>
      </c>
      <c r="Q9353">
        <v>-9999</v>
      </c>
    </row>
    <row r="9354" spans="16:17" x14ac:dyDescent="0.25">
      <c r="P9354">
        <v>11425.09</v>
      </c>
      <c r="Q9354">
        <v>-9999</v>
      </c>
    </row>
    <row r="9355" spans="16:17" x14ac:dyDescent="0.25">
      <c r="P9355">
        <v>11425.24</v>
      </c>
      <c r="Q9355">
        <v>-9999</v>
      </c>
    </row>
    <row r="9356" spans="16:17" x14ac:dyDescent="0.25">
      <c r="P9356">
        <v>11425.4</v>
      </c>
      <c r="Q9356">
        <v>-9999</v>
      </c>
    </row>
    <row r="9357" spans="16:17" x14ac:dyDescent="0.25">
      <c r="P9357">
        <v>11425.55</v>
      </c>
      <c r="Q9357">
        <v>-9999</v>
      </c>
    </row>
    <row r="9358" spans="16:17" x14ac:dyDescent="0.25">
      <c r="P9358">
        <v>11425.7</v>
      </c>
      <c r="Q9358">
        <v>-9999</v>
      </c>
    </row>
    <row r="9359" spans="16:17" x14ac:dyDescent="0.25">
      <c r="P9359">
        <v>11425.85</v>
      </c>
      <c r="Q9359">
        <v>-9999</v>
      </c>
    </row>
    <row r="9360" spans="16:17" x14ac:dyDescent="0.25">
      <c r="P9360">
        <v>11426.01</v>
      </c>
      <c r="Q9360">
        <v>-9999</v>
      </c>
    </row>
    <row r="9361" spans="16:17" x14ac:dyDescent="0.25">
      <c r="P9361">
        <v>11426.16</v>
      </c>
      <c r="Q9361">
        <v>-9999</v>
      </c>
    </row>
    <row r="9362" spans="16:17" x14ac:dyDescent="0.25">
      <c r="P9362">
        <v>11426.31</v>
      </c>
      <c r="Q9362">
        <v>-9999</v>
      </c>
    </row>
    <row r="9363" spans="16:17" x14ac:dyDescent="0.25">
      <c r="P9363">
        <v>11426.46</v>
      </c>
      <c r="Q9363">
        <v>-9999</v>
      </c>
    </row>
    <row r="9364" spans="16:17" x14ac:dyDescent="0.25">
      <c r="P9364">
        <v>11426.62</v>
      </c>
      <c r="Q9364">
        <v>-9999</v>
      </c>
    </row>
    <row r="9365" spans="16:17" x14ac:dyDescent="0.25">
      <c r="P9365">
        <v>11426.77</v>
      </c>
      <c r="Q9365">
        <v>-9999</v>
      </c>
    </row>
    <row r="9366" spans="16:17" x14ac:dyDescent="0.25">
      <c r="P9366">
        <v>11426.92</v>
      </c>
      <c r="Q9366">
        <v>-9999</v>
      </c>
    </row>
    <row r="9367" spans="16:17" x14ac:dyDescent="0.25">
      <c r="P9367">
        <v>11427.07</v>
      </c>
      <c r="Q9367">
        <v>-9999</v>
      </c>
    </row>
    <row r="9368" spans="16:17" x14ac:dyDescent="0.25">
      <c r="P9368">
        <v>11427.23</v>
      </c>
      <c r="Q9368">
        <v>-9999</v>
      </c>
    </row>
    <row r="9369" spans="16:17" x14ac:dyDescent="0.25">
      <c r="P9369">
        <v>11427.38</v>
      </c>
      <c r="Q9369">
        <v>-9999</v>
      </c>
    </row>
    <row r="9370" spans="16:17" x14ac:dyDescent="0.25">
      <c r="P9370">
        <v>11427.53</v>
      </c>
      <c r="Q9370">
        <v>-9999</v>
      </c>
    </row>
    <row r="9371" spans="16:17" x14ac:dyDescent="0.25">
      <c r="P9371">
        <v>11427.68</v>
      </c>
      <c r="Q9371">
        <v>-9999</v>
      </c>
    </row>
    <row r="9372" spans="16:17" x14ac:dyDescent="0.25">
      <c r="P9372">
        <v>11427.84</v>
      </c>
      <c r="Q9372">
        <v>-9999</v>
      </c>
    </row>
    <row r="9373" spans="16:17" x14ac:dyDescent="0.25">
      <c r="P9373">
        <v>11427.99</v>
      </c>
      <c r="Q9373">
        <v>-9999</v>
      </c>
    </row>
    <row r="9374" spans="16:17" x14ac:dyDescent="0.25">
      <c r="P9374">
        <v>11428.14</v>
      </c>
      <c r="Q9374">
        <v>-9999</v>
      </c>
    </row>
    <row r="9375" spans="16:17" x14ac:dyDescent="0.25">
      <c r="P9375">
        <v>11428.29</v>
      </c>
      <c r="Q9375">
        <v>-9999</v>
      </c>
    </row>
    <row r="9376" spans="16:17" x14ac:dyDescent="0.25">
      <c r="P9376">
        <v>11428.45</v>
      </c>
      <c r="Q9376">
        <v>-9999</v>
      </c>
    </row>
    <row r="9377" spans="16:17" x14ac:dyDescent="0.25">
      <c r="P9377">
        <v>11428.6</v>
      </c>
      <c r="Q9377">
        <v>-9999</v>
      </c>
    </row>
    <row r="9378" spans="16:17" x14ac:dyDescent="0.25">
      <c r="P9378">
        <v>11428.75</v>
      </c>
      <c r="Q9378">
        <v>-9999</v>
      </c>
    </row>
    <row r="9379" spans="16:17" x14ac:dyDescent="0.25">
      <c r="P9379">
        <v>11428.9</v>
      </c>
      <c r="Q9379">
        <v>-9999</v>
      </c>
    </row>
    <row r="9380" spans="16:17" x14ac:dyDescent="0.25">
      <c r="P9380">
        <v>11429.05</v>
      </c>
      <c r="Q9380">
        <v>-9999</v>
      </c>
    </row>
    <row r="9381" spans="16:17" x14ac:dyDescent="0.25">
      <c r="P9381">
        <v>11429.21</v>
      </c>
      <c r="Q9381">
        <v>-9999</v>
      </c>
    </row>
    <row r="9382" spans="16:17" x14ac:dyDescent="0.25">
      <c r="P9382">
        <v>11429.36</v>
      </c>
      <c r="Q9382">
        <v>-9999</v>
      </c>
    </row>
    <row r="9383" spans="16:17" x14ac:dyDescent="0.25">
      <c r="P9383">
        <v>11429.51</v>
      </c>
      <c r="Q9383">
        <v>-9999</v>
      </c>
    </row>
    <row r="9384" spans="16:17" x14ac:dyDescent="0.25">
      <c r="P9384">
        <v>11429.66</v>
      </c>
      <c r="Q9384">
        <v>-9999</v>
      </c>
    </row>
    <row r="9385" spans="16:17" x14ac:dyDescent="0.25">
      <c r="P9385">
        <v>11429.82</v>
      </c>
      <c r="Q9385">
        <v>-9999</v>
      </c>
    </row>
    <row r="9386" spans="16:17" x14ac:dyDescent="0.25">
      <c r="P9386">
        <v>11429.97</v>
      </c>
      <c r="Q9386">
        <v>-9999</v>
      </c>
    </row>
    <row r="9387" spans="16:17" x14ac:dyDescent="0.25">
      <c r="P9387">
        <v>11430.12</v>
      </c>
      <c r="Q9387">
        <v>-9999</v>
      </c>
    </row>
    <row r="9388" spans="16:17" x14ac:dyDescent="0.25">
      <c r="P9388">
        <v>11430.27</v>
      </c>
      <c r="Q9388">
        <v>-9999</v>
      </c>
    </row>
    <row r="9389" spans="16:17" x14ac:dyDescent="0.25">
      <c r="P9389">
        <v>11430.43</v>
      </c>
      <c r="Q9389">
        <v>-9999</v>
      </c>
    </row>
    <row r="9390" spans="16:17" x14ac:dyDescent="0.25">
      <c r="P9390">
        <v>11430.58</v>
      </c>
      <c r="Q9390">
        <v>-9999</v>
      </c>
    </row>
    <row r="9391" spans="16:17" x14ac:dyDescent="0.25">
      <c r="P9391">
        <v>11430.73</v>
      </c>
      <c r="Q9391">
        <v>-9999</v>
      </c>
    </row>
    <row r="9392" spans="16:17" x14ac:dyDescent="0.25">
      <c r="P9392">
        <v>11430.88</v>
      </c>
      <c r="Q9392">
        <v>-9999</v>
      </c>
    </row>
    <row r="9393" spans="16:17" x14ac:dyDescent="0.25">
      <c r="P9393">
        <v>11431.04</v>
      </c>
      <c r="Q9393">
        <v>-9999</v>
      </c>
    </row>
    <row r="9394" spans="16:17" x14ac:dyDescent="0.25">
      <c r="P9394">
        <v>11431.19</v>
      </c>
      <c r="Q9394">
        <v>-9999</v>
      </c>
    </row>
    <row r="9395" spans="16:17" x14ac:dyDescent="0.25">
      <c r="P9395">
        <v>11431.34</v>
      </c>
      <c r="Q9395">
        <v>-9999</v>
      </c>
    </row>
    <row r="9396" spans="16:17" x14ac:dyDescent="0.25">
      <c r="P9396">
        <v>11431.49</v>
      </c>
      <c r="Q9396">
        <v>-9999</v>
      </c>
    </row>
    <row r="9397" spans="16:17" x14ac:dyDescent="0.25">
      <c r="P9397">
        <v>11431.65</v>
      </c>
      <c r="Q9397">
        <v>-9999</v>
      </c>
    </row>
    <row r="9398" spans="16:17" x14ac:dyDescent="0.25">
      <c r="P9398">
        <v>11431.8</v>
      </c>
      <c r="Q9398">
        <v>-9999</v>
      </c>
    </row>
    <row r="9399" spans="16:17" x14ac:dyDescent="0.25">
      <c r="P9399">
        <v>11431.95</v>
      </c>
      <c r="Q9399">
        <v>-9999</v>
      </c>
    </row>
    <row r="9400" spans="16:17" x14ac:dyDescent="0.25">
      <c r="P9400">
        <v>11432.1</v>
      </c>
      <c r="Q9400">
        <v>-9999</v>
      </c>
    </row>
    <row r="9401" spans="16:17" x14ac:dyDescent="0.25">
      <c r="P9401">
        <v>11432.26</v>
      </c>
      <c r="Q9401">
        <v>-9999</v>
      </c>
    </row>
    <row r="9402" spans="16:17" x14ac:dyDescent="0.25">
      <c r="P9402">
        <v>11432.41</v>
      </c>
      <c r="Q9402">
        <v>-9999</v>
      </c>
    </row>
    <row r="9403" spans="16:17" x14ac:dyDescent="0.25">
      <c r="P9403">
        <v>11432.56</v>
      </c>
      <c r="Q9403">
        <v>-9999</v>
      </c>
    </row>
    <row r="9404" spans="16:17" x14ac:dyDescent="0.25">
      <c r="P9404">
        <v>11432.71</v>
      </c>
      <c r="Q9404">
        <v>-9999</v>
      </c>
    </row>
    <row r="9405" spans="16:17" x14ac:dyDescent="0.25">
      <c r="P9405">
        <v>11432.86</v>
      </c>
      <c r="Q9405">
        <v>-9999</v>
      </c>
    </row>
    <row r="9406" spans="16:17" x14ac:dyDescent="0.25">
      <c r="P9406">
        <v>11433.02</v>
      </c>
      <c r="Q9406">
        <v>-9999</v>
      </c>
    </row>
    <row r="9407" spans="16:17" x14ac:dyDescent="0.25">
      <c r="P9407">
        <v>11433.17</v>
      </c>
      <c r="Q9407">
        <v>-9999</v>
      </c>
    </row>
    <row r="9408" spans="16:17" x14ac:dyDescent="0.25">
      <c r="P9408">
        <v>11433.32</v>
      </c>
      <c r="Q9408">
        <v>-9999</v>
      </c>
    </row>
    <row r="9409" spans="16:17" x14ac:dyDescent="0.25">
      <c r="P9409">
        <v>11433.47</v>
      </c>
      <c r="Q9409">
        <v>-9999</v>
      </c>
    </row>
    <row r="9410" spans="16:17" x14ac:dyDescent="0.25">
      <c r="P9410">
        <v>11433.63</v>
      </c>
      <c r="Q9410">
        <v>-9999</v>
      </c>
    </row>
    <row r="9411" spans="16:17" x14ac:dyDescent="0.25">
      <c r="P9411">
        <v>11433.78</v>
      </c>
      <c r="Q9411">
        <v>-9999</v>
      </c>
    </row>
    <row r="9412" spans="16:17" x14ac:dyDescent="0.25">
      <c r="P9412">
        <v>11433.93</v>
      </c>
      <c r="Q9412">
        <v>-9999</v>
      </c>
    </row>
    <row r="9413" spans="16:17" x14ac:dyDescent="0.25">
      <c r="P9413">
        <v>11434.08</v>
      </c>
      <c r="Q9413">
        <v>-9999</v>
      </c>
    </row>
    <row r="9414" spans="16:17" x14ac:dyDescent="0.25">
      <c r="P9414">
        <v>11434.24</v>
      </c>
      <c r="Q9414">
        <v>-9999</v>
      </c>
    </row>
    <row r="9415" spans="16:17" x14ac:dyDescent="0.25">
      <c r="P9415">
        <v>11434.39</v>
      </c>
      <c r="Q9415">
        <v>-9999</v>
      </c>
    </row>
    <row r="9416" spans="16:17" x14ac:dyDescent="0.25">
      <c r="P9416">
        <v>11434.54</v>
      </c>
      <c r="Q9416">
        <v>-9999</v>
      </c>
    </row>
    <row r="9417" spans="16:17" x14ac:dyDescent="0.25">
      <c r="P9417">
        <v>11434.69</v>
      </c>
      <c r="Q9417">
        <v>-9999</v>
      </c>
    </row>
    <row r="9418" spans="16:17" x14ac:dyDescent="0.25">
      <c r="P9418">
        <v>11434.85</v>
      </c>
      <c r="Q9418">
        <v>-9999</v>
      </c>
    </row>
    <row r="9419" spans="16:17" x14ac:dyDescent="0.25">
      <c r="P9419">
        <v>11435</v>
      </c>
      <c r="Q9419">
        <v>-9999</v>
      </c>
    </row>
    <row r="9420" spans="16:17" x14ac:dyDescent="0.25">
      <c r="P9420">
        <v>11435.15</v>
      </c>
      <c r="Q9420">
        <v>-9999</v>
      </c>
    </row>
    <row r="9421" spans="16:17" x14ac:dyDescent="0.25">
      <c r="P9421">
        <v>11435.3</v>
      </c>
      <c r="Q9421">
        <v>-9999</v>
      </c>
    </row>
    <row r="9422" spans="16:17" x14ac:dyDescent="0.25">
      <c r="P9422">
        <v>11435.46</v>
      </c>
      <c r="Q9422">
        <v>-9999</v>
      </c>
    </row>
    <row r="9423" spans="16:17" x14ac:dyDescent="0.25">
      <c r="P9423">
        <v>11435.61</v>
      </c>
      <c r="Q9423">
        <v>-9999</v>
      </c>
    </row>
    <row r="9424" spans="16:17" x14ac:dyDescent="0.25">
      <c r="P9424">
        <v>11435.76</v>
      </c>
      <c r="Q9424">
        <v>-9999</v>
      </c>
    </row>
    <row r="9425" spans="16:17" x14ac:dyDescent="0.25">
      <c r="P9425">
        <v>11435.91</v>
      </c>
      <c r="Q9425">
        <v>-9999</v>
      </c>
    </row>
    <row r="9426" spans="16:17" x14ac:dyDescent="0.25">
      <c r="P9426">
        <v>11436.07</v>
      </c>
      <c r="Q9426">
        <v>-9999</v>
      </c>
    </row>
    <row r="9427" spans="16:17" x14ac:dyDescent="0.25">
      <c r="P9427">
        <v>11436.22</v>
      </c>
      <c r="Q9427">
        <v>-9999</v>
      </c>
    </row>
    <row r="9428" spans="16:17" x14ac:dyDescent="0.25">
      <c r="P9428">
        <v>11436.37</v>
      </c>
      <c r="Q9428">
        <v>-9999</v>
      </c>
    </row>
    <row r="9429" spans="16:17" x14ac:dyDescent="0.25">
      <c r="P9429">
        <v>11436.52</v>
      </c>
      <c r="Q9429">
        <v>-9999</v>
      </c>
    </row>
    <row r="9430" spans="16:17" x14ac:dyDescent="0.25">
      <c r="P9430">
        <v>11436.67</v>
      </c>
      <c r="Q9430">
        <v>-9999</v>
      </c>
    </row>
    <row r="9431" spans="16:17" x14ac:dyDescent="0.25">
      <c r="P9431">
        <v>11436.83</v>
      </c>
      <c r="Q9431">
        <v>-9999</v>
      </c>
    </row>
    <row r="9432" spans="16:17" x14ac:dyDescent="0.25">
      <c r="P9432">
        <v>11436.98</v>
      </c>
      <c r="Q9432">
        <v>-9999</v>
      </c>
    </row>
    <row r="9433" spans="16:17" x14ac:dyDescent="0.25">
      <c r="P9433">
        <v>11437.13</v>
      </c>
      <c r="Q9433">
        <v>-9999</v>
      </c>
    </row>
    <row r="9434" spans="16:17" x14ac:dyDescent="0.25">
      <c r="P9434">
        <v>11437.28</v>
      </c>
      <c r="Q9434">
        <v>-9999</v>
      </c>
    </row>
    <row r="9435" spans="16:17" x14ac:dyDescent="0.25">
      <c r="P9435">
        <v>11437.44</v>
      </c>
      <c r="Q9435">
        <v>-9999</v>
      </c>
    </row>
    <row r="9436" spans="16:17" x14ac:dyDescent="0.25">
      <c r="P9436">
        <v>11437.59</v>
      </c>
      <c r="Q9436">
        <v>-9999</v>
      </c>
    </row>
    <row r="9437" spans="16:17" x14ac:dyDescent="0.25">
      <c r="P9437">
        <v>11437.74</v>
      </c>
      <c r="Q9437">
        <v>-9999</v>
      </c>
    </row>
    <row r="9438" spans="16:17" x14ac:dyDescent="0.25">
      <c r="P9438">
        <v>11437.89</v>
      </c>
      <c r="Q9438">
        <v>-9999</v>
      </c>
    </row>
    <row r="9439" spans="16:17" x14ac:dyDescent="0.25">
      <c r="P9439">
        <v>11438.05</v>
      </c>
      <c r="Q9439">
        <v>-9999</v>
      </c>
    </row>
    <row r="9440" spans="16:17" x14ac:dyDescent="0.25">
      <c r="P9440">
        <v>11438.2</v>
      </c>
      <c r="Q9440">
        <v>-9999</v>
      </c>
    </row>
    <row r="9441" spans="16:17" x14ac:dyDescent="0.25">
      <c r="P9441">
        <v>11438.35</v>
      </c>
      <c r="Q9441">
        <v>-9999</v>
      </c>
    </row>
    <row r="9442" spans="16:17" x14ac:dyDescent="0.25">
      <c r="P9442">
        <v>11438.5</v>
      </c>
      <c r="Q9442">
        <v>-9999</v>
      </c>
    </row>
    <row r="9443" spans="16:17" x14ac:dyDescent="0.25">
      <c r="P9443">
        <v>11438.66</v>
      </c>
      <c r="Q9443">
        <v>-9999</v>
      </c>
    </row>
    <row r="9444" spans="16:17" x14ac:dyDescent="0.25">
      <c r="P9444">
        <v>11438.81</v>
      </c>
      <c r="Q9444">
        <v>-9999</v>
      </c>
    </row>
    <row r="9445" spans="16:17" x14ac:dyDescent="0.25">
      <c r="P9445">
        <v>11438.96</v>
      </c>
      <c r="Q9445">
        <v>-9999</v>
      </c>
    </row>
    <row r="9446" spans="16:17" x14ac:dyDescent="0.25">
      <c r="P9446">
        <v>11439.11</v>
      </c>
      <c r="Q9446">
        <v>-9999</v>
      </c>
    </row>
    <row r="9447" spans="16:17" x14ac:dyDescent="0.25">
      <c r="P9447">
        <v>11439.27</v>
      </c>
      <c r="Q9447">
        <v>-9999</v>
      </c>
    </row>
    <row r="9448" spans="16:17" x14ac:dyDescent="0.25">
      <c r="P9448">
        <v>11439.42</v>
      </c>
      <c r="Q9448">
        <v>-9999</v>
      </c>
    </row>
    <row r="9449" spans="16:17" x14ac:dyDescent="0.25">
      <c r="P9449">
        <v>11439.57</v>
      </c>
      <c r="Q9449">
        <v>-9999</v>
      </c>
    </row>
    <row r="9450" spans="16:17" x14ac:dyDescent="0.25">
      <c r="P9450">
        <v>11439.72</v>
      </c>
      <c r="Q9450">
        <v>-9999</v>
      </c>
    </row>
    <row r="9451" spans="16:17" x14ac:dyDescent="0.25">
      <c r="P9451">
        <v>11439.88</v>
      </c>
      <c r="Q9451">
        <v>-9999</v>
      </c>
    </row>
    <row r="9452" spans="16:17" x14ac:dyDescent="0.25">
      <c r="P9452">
        <v>11440.03</v>
      </c>
      <c r="Q9452">
        <v>-9999</v>
      </c>
    </row>
    <row r="9453" spans="16:17" x14ac:dyDescent="0.25">
      <c r="P9453">
        <v>11440.18</v>
      </c>
      <c r="Q9453">
        <v>-9999</v>
      </c>
    </row>
    <row r="9454" spans="16:17" x14ac:dyDescent="0.25">
      <c r="P9454">
        <v>11440.33</v>
      </c>
      <c r="Q9454">
        <v>-9999</v>
      </c>
    </row>
    <row r="9455" spans="16:17" x14ac:dyDescent="0.25">
      <c r="P9455">
        <v>11440.48</v>
      </c>
      <c r="Q9455">
        <v>-9999</v>
      </c>
    </row>
    <row r="9456" spans="16:17" x14ac:dyDescent="0.25">
      <c r="P9456">
        <v>11440.64</v>
      </c>
      <c r="Q9456">
        <v>-9999</v>
      </c>
    </row>
    <row r="9457" spans="16:17" x14ac:dyDescent="0.25">
      <c r="P9457">
        <v>11440.79</v>
      </c>
      <c r="Q9457">
        <v>-9999</v>
      </c>
    </row>
    <row r="9458" spans="16:17" x14ac:dyDescent="0.25">
      <c r="P9458">
        <v>11440.94</v>
      </c>
      <c r="Q9458">
        <v>-9999</v>
      </c>
    </row>
    <row r="9459" spans="16:17" x14ac:dyDescent="0.25">
      <c r="P9459">
        <v>11441.09</v>
      </c>
      <c r="Q9459">
        <v>-9999</v>
      </c>
    </row>
    <row r="9460" spans="16:17" x14ac:dyDescent="0.25">
      <c r="P9460">
        <v>11441.25</v>
      </c>
      <c r="Q9460">
        <v>-9999</v>
      </c>
    </row>
    <row r="9461" spans="16:17" x14ac:dyDescent="0.25">
      <c r="P9461">
        <v>11441.4</v>
      </c>
      <c r="Q9461">
        <v>-9999</v>
      </c>
    </row>
    <row r="9462" spans="16:17" x14ac:dyDescent="0.25">
      <c r="P9462">
        <v>11441.55</v>
      </c>
      <c r="Q9462">
        <v>-9999</v>
      </c>
    </row>
    <row r="9463" spans="16:17" x14ac:dyDescent="0.25">
      <c r="P9463">
        <v>11441.7</v>
      </c>
      <c r="Q9463">
        <v>-9999</v>
      </c>
    </row>
    <row r="9464" spans="16:17" x14ac:dyDescent="0.25">
      <c r="P9464">
        <v>11441.86</v>
      </c>
      <c r="Q9464">
        <v>-9999</v>
      </c>
    </row>
    <row r="9465" spans="16:17" x14ac:dyDescent="0.25">
      <c r="P9465">
        <v>11442.01</v>
      </c>
      <c r="Q9465">
        <v>-9999</v>
      </c>
    </row>
    <row r="9466" spans="16:17" x14ac:dyDescent="0.25">
      <c r="P9466">
        <v>11442.16</v>
      </c>
      <c r="Q9466">
        <v>-9999</v>
      </c>
    </row>
    <row r="9467" spans="16:17" x14ac:dyDescent="0.25">
      <c r="P9467">
        <v>11442.31</v>
      </c>
      <c r="Q9467">
        <v>-9999</v>
      </c>
    </row>
    <row r="9468" spans="16:17" x14ac:dyDescent="0.25">
      <c r="P9468">
        <v>11442.47</v>
      </c>
      <c r="Q9468">
        <v>-9999</v>
      </c>
    </row>
    <row r="9469" spans="16:17" x14ac:dyDescent="0.25">
      <c r="P9469">
        <v>11442.62</v>
      </c>
      <c r="Q9469">
        <v>-9999</v>
      </c>
    </row>
    <row r="9470" spans="16:17" x14ac:dyDescent="0.25">
      <c r="P9470">
        <v>11442.77</v>
      </c>
      <c r="Q9470">
        <v>-9999</v>
      </c>
    </row>
    <row r="9471" spans="16:17" x14ac:dyDescent="0.25">
      <c r="P9471">
        <v>11442.92</v>
      </c>
      <c r="Q9471">
        <v>-9999</v>
      </c>
    </row>
    <row r="9472" spans="16:17" x14ac:dyDescent="0.25">
      <c r="P9472">
        <v>11443.08</v>
      </c>
      <c r="Q9472">
        <v>-9999</v>
      </c>
    </row>
    <row r="9473" spans="16:17" x14ac:dyDescent="0.25">
      <c r="P9473">
        <v>11443.23</v>
      </c>
      <c r="Q9473">
        <v>-9999</v>
      </c>
    </row>
    <row r="9474" spans="16:17" x14ac:dyDescent="0.25">
      <c r="P9474">
        <v>11443.38</v>
      </c>
      <c r="Q9474">
        <v>-9999</v>
      </c>
    </row>
    <row r="9475" spans="16:17" x14ac:dyDescent="0.25">
      <c r="P9475">
        <v>11443.53</v>
      </c>
      <c r="Q9475">
        <v>-9999</v>
      </c>
    </row>
    <row r="9476" spans="16:17" x14ac:dyDescent="0.25">
      <c r="P9476">
        <v>11443.69</v>
      </c>
      <c r="Q9476">
        <v>-9999</v>
      </c>
    </row>
    <row r="9477" spans="16:17" x14ac:dyDescent="0.25">
      <c r="P9477">
        <v>11443.84</v>
      </c>
      <c r="Q9477">
        <v>-9999</v>
      </c>
    </row>
    <row r="9478" spans="16:17" x14ac:dyDescent="0.25">
      <c r="P9478">
        <v>11443.99</v>
      </c>
      <c r="Q9478">
        <v>-9999</v>
      </c>
    </row>
    <row r="9479" spans="16:17" x14ac:dyDescent="0.25">
      <c r="P9479">
        <v>11444.14</v>
      </c>
      <c r="Q9479">
        <v>-9999</v>
      </c>
    </row>
    <row r="9480" spans="16:17" x14ac:dyDescent="0.25">
      <c r="P9480">
        <v>11444.29</v>
      </c>
      <c r="Q9480">
        <v>-9999</v>
      </c>
    </row>
    <row r="9481" spans="16:17" x14ac:dyDescent="0.25">
      <c r="P9481">
        <v>11444.45</v>
      </c>
      <c r="Q9481">
        <v>-9999</v>
      </c>
    </row>
    <row r="9482" spans="16:17" x14ac:dyDescent="0.25">
      <c r="P9482">
        <v>11444.6</v>
      </c>
      <c r="Q9482">
        <v>-9999</v>
      </c>
    </row>
    <row r="9483" spans="16:17" x14ac:dyDescent="0.25">
      <c r="P9483">
        <v>11444.75</v>
      </c>
      <c r="Q9483">
        <v>-9999</v>
      </c>
    </row>
    <row r="9484" spans="16:17" x14ac:dyDescent="0.25">
      <c r="P9484">
        <v>11444.9</v>
      </c>
      <c r="Q9484">
        <v>-9999</v>
      </c>
    </row>
    <row r="9485" spans="16:17" x14ac:dyDescent="0.25">
      <c r="P9485">
        <v>11445.06</v>
      </c>
      <c r="Q9485">
        <v>-9999</v>
      </c>
    </row>
    <row r="9486" spans="16:17" x14ac:dyDescent="0.25">
      <c r="P9486">
        <v>11445.21</v>
      </c>
      <c r="Q9486">
        <v>-9999</v>
      </c>
    </row>
    <row r="9487" spans="16:17" x14ac:dyDescent="0.25">
      <c r="P9487">
        <v>11445.36</v>
      </c>
      <c r="Q9487">
        <v>-9999</v>
      </c>
    </row>
    <row r="9488" spans="16:17" x14ac:dyDescent="0.25">
      <c r="P9488">
        <v>11445.51</v>
      </c>
      <c r="Q9488">
        <v>-9999</v>
      </c>
    </row>
    <row r="9489" spans="16:17" x14ac:dyDescent="0.25">
      <c r="P9489">
        <v>11445.67</v>
      </c>
      <c r="Q9489">
        <v>-9999</v>
      </c>
    </row>
    <row r="9490" spans="16:17" x14ac:dyDescent="0.25">
      <c r="P9490">
        <v>11445.82</v>
      </c>
      <c r="Q9490">
        <v>-9999</v>
      </c>
    </row>
    <row r="9491" spans="16:17" x14ac:dyDescent="0.25">
      <c r="P9491">
        <v>11445.97</v>
      </c>
      <c r="Q9491">
        <v>-9999</v>
      </c>
    </row>
    <row r="9492" spans="16:17" x14ac:dyDescent="0.25">
      <c r="P9492">
        <v>11446.12</v>
      </c>
      <c r="Q9492">
        <v>-9999</v>
      </c>
    </row>
    <row r="9493" spans="16:17" x14ac:dyDescent="0.25">
      <c r="P9493">
        <v>11446.28</v>
      </c>
      <c r="Q9493">
        <v>-9999</v>
      </c>
    </row>
    <row r="9494" spans="16:17" x14ac:dyDescent="0.25">
      <c r="P9494">
        <v>11446.43</v>
      </c>
      <c r="Q9494">
        <v>-9999</v>
      </c>
    </row>
    <row r="9495" spans="16:17" x14ac:dyDescent="0.25">
      <c r="P9495">
        <v>11446.58</v>
      </c>
      <c r="Q9495">
        <v>-9999</v>
      </c>
    </row>
    <row r="9496" spans="16:17" x14ac:dyDescent="0.25">
      <c r="P9496">
        <v>11446.73</v>
      </c>
      <c r="Q9496">
        <v>-9999</v>
      </c>
    </row>
    <row r="9497" spans="16:17" x14ac:dyDescent="0.25">
      <c r="P9497">
        <v>11446.89</v>
      </c>
      <c r="Q9497">
        <v>-9999</v>
      </c>
    </row>
    <row r="9498" spans="16:17" x14ac:dyDescent="0.25">
      <c r="P9498">
        <v>11447.04</v>
      </c>
      <c r="Q9498">
        <v>-9999</v>
      </c>
    </row>
    <row r="9499" spans="16:17" x14ac:dyDescent="0.25">
      <c r="P9499">
        <v>11447.19</v>
      </c>
      <c r="Q9499">
        <v>-9999</v>
      </c>
    </row>
    <row r="9500" spans="16:17" x14ac:dyDescent="0.25">
      <c r="P9500">
        <v>11447.34</v>
      </c>
      <c r="Q9500">
        <v>-9999</v>
      </c>
    </row>
    <row r="9501" spans="16:17" x14ac:dyDescent="0.25">
      <c r="P9501">
        <v>11447.5</v>
      </c>
      <c r="Q9501">
        <v>-9999</v>
      </c>
    </row>
    <row r="9502" spans="16:17" x14ac:dyDescent="0.25">
      <c r="P9502">
        <v>11447.65</v>
      </c>
      <c r="Q9502">
        <v>-9999</v>
      </c>
    </row>
    <row r="9503" spans="16:17" x14ac:dyDescent="0.25">
      <c r="P9503">
        <v>11447.8</v>
      </c>
      <c r="Q9503">
        <v>-9999</v>
      </c>
    </row>
    <row r="9504" spans="16:17" x14ac:dyDescent="0.25">
      <c r="P9504">
        <v>11447.95</v>
      </c>
      <c r="Q9504">
        <v>-9999</v>
      </c>
    </row>
    <row r="9505" spans="16:17" x14ac:dyDescent="0.25">
      <c r="P9505">
        <v>11448.1</v>
      </c>
      <c r="Q9505">
        <v>-9999</v>
      </c>
    </row>
    <row r="9506" spans="16:17" x14ac:dyDescent="0.25">
      <c r="P9506">
        <v>11448.26</v>
      </c>
      <c r="Q9506">
        <v>-9999</v>
      </c>
    </row>
    <row r="9507" spans="16:17" x14ac:dyDescent="0.25">
      <c r="P9507">
        <v>11448.41</v>
      </c>
      <c r="Q9507">
        <v>-9999</v>
      </c>
    </row>
    <row r="9508" spans="16:17" x14ac:dyDescent="0.25">
      <c r="P9508">
        <v>11448.56</v>
      </c>
      <c r="Q9508">
        <v>-9999</v>
      </c>
    </row>
    <row r="9509" spans="16:17" x14ac:dyDescent="0.25">
      <c r="P9509">
        <v>11448.71</v>
      </c>
      <c r="Q9509">
        <v>-9999</v>
      </c>
    </row>
    <row r="9510" spans="16:17" x14ac:dyDescent="0.25">
      <c r="P9510">
        <v>11448.87</v>
      </c>
      <c r="Q9510">
        <v>-9999</v>
      </c>
    </row>
    <row r="9511" spans="16:17" x14ac:dyDescent="0.25">
      <c r="P9511">
        <v>11449.02</v>
      </c>
      <c r="Q9511">
        <v>-9999</v>
      </c>
    </row>
    <row r="9512" spans="16:17" x14ac:dyDescent="0.25">
      <c r="P9512">
        <v>11449.17</v>
      </c>
      <c r="Q9512">
        <v>-9999</v>
      </c>
    </row>
    <row r="9513" spans="16:17" x14ac:dyDescent="0.25">
      <c r="P9513">
        <v>11449.32</v>
      </c>
      <c r="Q9513">
        <v>-9999</v>
      </c>
    </row>
    <row r="9514" spans="16:17" x14ac:dyDescent="0.25">
      <c r="P9514">
        <v>11449.48</v>
      </c>
      <c r="Q9514">
        <v>-9999</v>
      </c>
    </row>
    <row r="9515" spans="16:17" x14ac:dyDescent="0.25">
      <c r="P9515">
        <v>11449.63</v>
      </c>
      <c r="Q9515">
        <v>-9999</v>
      </c>
    </row>
    <row r="9516" spans="16:17" x14ac:dyDescent="0.25">
      <c r="P9516">
        <v>11449.78</v>
      </c>
      <c r="Q9516">
        <v>-9999</v>
      </c>
    </row>
    <row r="9517" spans="16:17" x14ac:dyDescent="0.25">
      <c r="P9517">
        <v>11449.93</v>
      </c>
      <c r="Q9517">
        <v>-9999</v>
      </c>
    </row>
    <row r="9518" spans="16:17" x14ac:dyDescent="0.25">
      <c r="P9518">
        <v>11450.09</v>
      </c>
      <c r="Q9518">
        <v>-9999</v>
      </c>
    </row>
    <row r="9519" spans="16:17" x14ac:dyDescent="0.25">
      <c r="P9519">
        <v>11450.24</v>
      </c>
      <c r="Q9519">
        <v>-9999</v>
      </c>
    </row>
    <row r="9520" spans="16:17" x14ac:dyDescent="0.25">
      <c r="P9520">
        <v>11450.39</v>
      </c>
      <c r="Q9520">
        <v>-9999</v>
      </c>
    </row>
    <row r="9521" spans="16:17" x14ac:dyDescent="0.25">
      <c r="P9521">
        <v>11450.54</v>
      </c>
      <c r="Q9521">
        <v>-9999</v>
      </c>
    </row>
    <row r="9522" spans="16:17" x14ac:dyDescent="0.25">
      <c r="P9522">
        <v>11450.7</v>
      </c>
      <c r="Q9522">
        <v>-9999</v>
      </c>
    </row>
    <row r="9523" spans="16:17" x14ac:dyDescent="0.25">
      <c r="P9523">
        <v>11450.85</v>
      </c>
      <c r="Q9523">
        <v>-9999</v>
      </c>
    </row>
    <row r="9524" spans="16:17" x14ac:dyDescent="0.25">
      <c r="P9524">
        <v>11451</v>
      </c>
      <c r="Q9524">
        <v>-9999</v>
      </c>
    </row>
    <row r="9525" spans="16:17" x14ac:dyDescent="0.25">
      <c r="P9525">
        <v>11451.15</v>
      </c>
      <c r="Q9525">
        <v>-9999</v>
      </c>
    </row>
    <row r="9526" spans="16:17" x14ac:dyDescent="0.25">
      <c r="P9526">
        <v>11451.31</v>
      </c>
      <c r="Q9526">
        <v>-9999</v>
      </c>
    </row>
    <row r="9527" spans="16:17" x14ac:dyDescent="0.25">
      <c r="P9527">
        <v>11451.46</v>
      </c>
      <c r="Q9527">
        <v>-9999</v>
      </c>
    </row>
    <row r="9528" spans="16:17" x14ac:dyDescent="0.25">
      <c r="P9528">
        <v>11451.61</v>
      </c>
      <c r="Q9528">
        <v>-9999</v>
      </c>
    </row>
    <row r="9529" spans="16:17" x14ac:dyDescent="0.25">
      <c r="P9529">
        <v>11451.76</v>
      </c>
      <c r="Q9529">
        <v>-9999</v>
      </c>
    </row>
    <row r="9530" spans="16:17" x14ac:dyDescent="0.25">
      <c r="P9530">
        <v>11451.91</v>
      </c>
      <c r="Q9530">
        <v>-9999</v>
      </c>
    </row>
    <row r="9531" spans="16:17" x14ac:dyDescent="0.25">
      <c r="P9531">
        <v>11452.07</v>
      </c>
      <c r="Q9531">
        <v>-9999</v>
      </c>
    </row>
    <row r="9532" spans="16:17" x14ac:dyDescent="0.25">
      <c r="P9532">
        <v>11452.22</v>
      </c>
      <c r="Q9532">
        <v>-9999</v>
      </c>
    </row>
    <row r="9533" spans="16:17" x14ac:dyDescent="0.25">
      <c r="P9533">
        <v>11452.37</v>
      </c>
      <c r="Q9533">
        <v>-9999</v>
      </c>
    </row>
    <row r="9534" spans="16:17" x14ac:dyDescent="0.25">
      <c r="P9534">
        <v>11452.52</v>
      </c>
      <c r="Q9534">
        <v>-9999</v>
      </c>
    </row>
    <row r="9535" spans="16:17" x14ac:dyDescent="0.25">
      <c r="P9535">
        <v>11452.68</v>
      </c>
      <c r="Q9535">
        <v>-9999</v>
      </c>
    </row>
    <row r="9536" spans="16:17" x14ac:dyDescent="0.25">
      <c r="P9536">
        <v>11452.83</v>
      </c>
      <c r="Q9536">
        <v>-9999</v>
      </c>
    </row>
    <row r="9537" spans="16:17" x14ac:dyDescent="0.25">
      <c r="P9537">
        <v>11452.98</v>
      </c>
      <c r="Q9537">
        <v>-9999</v>
      </c>
    </row>
    <row r="9538" spans="16:17" x14ac:dyDescent="0.25">
      <c r="P9538">
        <v>11453.13</v>
      </c>
      <c r="Q9538">
        <v>-9999</v>
      </c>
    </row>
    <row r="9539" spans="16:17" x14ac:dyDescent="0.25">
      <c r="P9539">
        <v>11453.29</v>
      </c>
      <c r="Q9539">
        <v>-9999</v>
      </c>
    </row>
    <row r="9540" spans="16:17" x14ac:dyDescent="0.25">
      <c r="P9540">
        <v>11453.44</v>
      </c>
      <c r="Q9540">
        <v>-9999</v>
      </c>
    </row>
    <row r="9541" spans="16:17" x14ac:dyDescent="0.25">
      <c r="P9541">
        <v>11453.59</v>
      </c>
      <c r="Q9541">
        <v>-9999</v>
      </c>
    </row>
    <row r="9542" spans="16:17" x14ac:dyDescent="0.25">
      <c r="P9542">
        <v>11453.74</v>
      </c>
      <c r="Q9542">
        <v>-9999</v>
      </c>
    </row>
    <row r="9543" spans="16:17" x14ac:dyDescent="0.25">
      <c r="P9543">
        <v>11453.9</v>
      </c>
      <c r="Q9543">
        <v>-9999</v>
      </c>
    </row>
    <row r="9544" spans="16:17" x14ac:dyDescent="0.25">
      <c r="P9544">
        <v>11454.05</v>
      </c>
      <c r="Q9544">
        <v>-9999</v>
      </c>
    </row>
    <row r="9545" spans="16:17" x14ac:dyDescent="0.25">
      <c r="P9545">
        <v>11454.2</v>
      </c>
      <c r="Q9545">
        <v>-9999</v>
      </c>
    </row>
    <row r="9546" spans="16:17" x14ac:dyDescent="0.25">
      <c r="P9546">
        <v>11454.35</v>
      </c>
      <c r="Q9546">
        <v>-9999</v>
      </c>
    </row>
    <row r="9547" spans="16:17" x14ac:dyDescent="0.25">
      <c r="P9547">
        <v>11454.51</v>
      </c>
      <c r="Q9547">
        <v>-9999</v>
      </c>
    </row>
    <row r="9548" spans="16:17" x14ac:dyDescent="0.25">
      <c r="P9548">
        <v>11454.66</v>
      </c>
      <c r="Q9548">
        <v>-9999</v>
      </c>
    </row>
    <row r="9549" spans="16:17" x14ac:dyDescent="0.25">
      <c r="P9549">
        <v>11454.81</v>
      </c>
      <c r="Q9549">
        <v>-9999</v>
      </c>
    </row>
    <row r="9550" spans="16:17" x14ac:dyDescent="0.25">
      <c r="P9550">
        <v>11454.96</v>
      </c>
      <c r="Q9550">
        <v>-9999</v>
      </c>
    </row>
    <row r="9551" spans="16:17" x14ac:dyDescent="0.25">
      <c r="P9551">
        <v>11455.12</v>
      </c>
      <c r="Q9551">
        <v>-9999</v>
      </c>
    </row>
    <row r="9552" spans="16:17" x14ac:dyDescent="0.25">
      <c r="P9552">
        <v>11455.27</v>
      </c>
      <c r="Q9552">
        <v>-9999</v>
      </c>
    </row>
    <row r="9553" spans="16:17" x14ac:dyDescent="0.25">
      <c r="P9553">
        <v>11455.42</v>
      </c>
      <c r="Q9553">
        <v>-9999</v>
      </c>
    </row>
    <row r="9554" spans="16:17" x14ac:dyDescent="0.25">
      <c r="P9554">
        <v>11455.57</v>
      </c>
      <c r="Q9554">
        <v>-9999</v>
      </c>
    </row>
    <row r="9555" spans="16:17" x14ac:dyDescent="0.25">
      <c r="P9555">
        <v>11455.72</v>
      </c>
      <c r="Q9555">
        <v>-9999</v>
      </c>
    </row>
    <row r="9556" spans="16:17" x14ac:dyDescent="0.25">
      <c r="P9556">
        <v>11455.88</v>
      </c>
      <c r="Q9556">
        <v>-9999</v>
      </c>
    </row>
    <row r="9557" spans="16:17" x14ac:dyDescent="0.25">
      <c r="P9557">
        <v>11456.03</v>
      </c>
      <c r="Q9557">
        <v>-9999</v>
      </c>
    </row>
    <row r="9558" spans="16:17" x14ac:dyDescent="0.25">
      <c r="P9558">
        <v>11456.18</v>
      </c>
      <c r="Q9558">
        <v>-9999</v>
      </c>
    </row>
    <row r="9559" spans="16:17" x14ac:dyDescent="0.25">
      <c r="P9559">
        <v>11456.33</v>
      </c>
      <c r="Q9559">
        <v>-9999</v>
      </c>
    </row>
    <row r="9560" spans="16:17" x14ac:dyDescent="0.25">
      <c r="P9560">
        <v>11456.49</v>
      </c>
      <c r="Q9560">
        <v>-9999</v>
      </c>
    </row>
    <row r="9561" spans="16:17" x14ac:dyDescent="0.25">
      <c r="P9561">
        <v>11456.64</v>
      </c>
      <c r="Q9561">
        <v>-9999</v>
      </c>
    </row>
    <row r="9562" spans="16:17" x14ac:dyDescent="0.25">
      <c r="P9562">
        <v>11456.79</v>
      </c>
      <c r="Q9562">
        <v>-9999</v>
      </c>
    </row>
    <row r="9563" spans="16:17" x14ac:dyDescent="0.25">
      <c r="P9563">
        <v>11456.94</v>
      </c>
      <c r="Q9563">
        <v>-9999</v>
      </c>
    </row>
    <row r="9564" spans="16:17" x14ac:dyDescent="0.25">
      <c r="P9564">
        <v>11457.1</v>
      </c>
      <c r="Q9564">
        <v>-9999</v>
      </c>
    </row>
    <row r="9565" spans="16:17" x14ac:dyDescent="0.25">
      <c r="P9565">
        <v>11457.25</v>
      </c>
      <c r="Q9565">
        <v>-9999</v>
      </c>
    </row>
    <row r="9566" spans="16:17" x14ac:dyDescent="0.25">
      <c r="P9566">
        <v>11457.4</v>
      </c>
      <c r="Q9566">
        <v>-9999</v>
      </c>
    </row>
    <row r="9567" spans="16:17" x14ac:dyDescent="0.25">
      <c r="P9567">
        <v>11457.55</v>
      </c>
      <c r="Q9567">
        <v>-9999</v>
      </c>
    </row>
    <row r="9568" spans="16:17" x14ac:dyDescent="0.25">
      <c r="P9568">
        <v>11457.71</v>
      </c>
      <c r="Q9568">
        <v>-9999</v>
      </c>
    </row>
    <row r="9569" spans="16:17" x14ac:dyDescent="0.25">
      <c r="P9569">
        <v>11457.86</v>
      </c>
      <c r="Q9569">
        <v>-9999</v>
      </c>
    </row>
    <row r="9570" spans="16:17" x14ac:dyDescent="0.25">
      <c r="P9570">
        <v>11458.01</v>
      </c>
      <c r="Q9570">
        <v>-9999</v>
      </c>
    </row>
    <row r="9571" spans="16:17" x14ac:dyDescent="0.25">
      <c r="P9571">
        <v>11458.16</v>
      </c>
      <c r="Q9571">
        <v>-9999</v>
      </c>
    </row>
    <row r="9572" spans="16:17" x14ac:dyDescent="0.25">
      <c r="P9572">
        <v>11458.32</v>
      </c>
      <c r="Q9572">
        <v>-9999</v>
      </c>
    </row>
    <row r="9573" spans="16:17" x14ac:dyDescent="0.25">
      <c r="P9573">
        <v>11458.47</v>
      </c>
      <c r="Q9573">
        <v>-9999</v>
      </c>
    </row>
    <row r="9574" spans="16:17" x14ac:dyDescent="0.25">
      <c r="P9574">
        <v>11458.62</v>
      </c>
      <c r="Q9574">
        <v>-9999</v>
      </c>
    </row>
    <row r="9575" spans="16:17" x14ac:dyDescent="0.25">
      <c r="P9575">
        <v>11458.77</v>
      </c>
      <c r="Q9575">
        <v>-9999</v>
      </c>
    </row>
    <row r="9576" spans="16:17" x14ac:dyDescent="0.25">
      <c r="P9576">
        <v>11458.93</v>
      </c>
      <c r="Q9576">
        <v>-9999</v>
      </c>
    </row>
    <row r="9577" spans="16:17" x14ac:dyDescent="0.25">
      <c r="P9577">
        <v>11459.08</v>
      </c>
      <c r="Q9577">
        <v>-9999</v>
      </c>
    </row>
    <row r="9578" spans="16:17" x14ac:dyDescent="0.25">
      <c r="P9578">
        <v>11459.23</v>
      </c>
      <c r="Q9578">
        <v>-9999</v>
      </c>
    </row>
    <row r="9579" spans="16:17" x14ac:dyDescent="0.25">
      <c r="P9579">
        <v>11459.38</v>
      </c>
      <c r="Q9579">
        <v>-9999</v>
      </c>
    </row>
    <row r="9580" spans="16:17" x14ac:dyDescent="0.25">
      <c r="P9580">
        <v>11459.53</v>
      </c>
      <c r="Q9580">
        <v>-9999</v>
      </c>
    </row>
    <row r="9581" spans="16:17" x14ac:dyDescent="0.25">
      <c r="P9581">
        <v>11459.69</v>
      </c>
      <c r="Q9581">
        <v>-9999</v>
      </c>
    </row>
    <row r="9582" spans="16:17" x14ac:dyDescent="0.25">
      <c r="P9582">
        <v>11459.84</v>
      </c>
      <c r="Q9582">
        <v>-9999</v>
      </c>
    </row>
    <row r="9583" spans="16:17" x14ac:dyDescent="0.25">
      <c r="P9583">
        <v>11459.99</v>
      </c>
      <c r="Q9583">
        <v>-9999</v>
      </c>
    </row>
    <row r="9584" spans="16:17" x14ac:dyDescent="0.25">
      <c r="P9584">
        <v>11460.14</v>
      </c>
      <c r="Q9584">
        <v>-9999</v>
      </c>
    </row>
    <row r="9585" spans="16:17" x14ac:dyDescent="0.25">
      <c r="P9585">
        <v>11460.3</v>
      </c>
      <c r="Q9585">
        <v>-9999</v>
      </c>
    </row>
    <row r="9586" spans="16:17" x14ac:dyDescent="0.25">
      <c r="P9586">
        <v>11460.45</v>
      </c>
      <c r="Q9586">
        <v>-9999</v>
      </c>
    </row>
    <row r="9587" spans="16:17" x14ac:dyDescent="0.25">
      <c r="P9587">
        <v>11460.6</v>
      </c>
      <c r="Q9587">
        <v>-9999</v>
      </c>
    </row>
    <row r="9588" spans="16:17" x14ac:dyDescent="0.25">
      <c r="P9588">
        <v>11460.75</v>
      </c>
      <c r="Q9588">
        <v>-9999</v>
      </c>
    </row>
    <row r="9589" spans="16:17" x14ac:dyDescent="0.25">
      <c r="P9589">
        <v>11460.91</v>
      </c>
      <c r="Q9589">
        <v>-9999</v>
      </c>
    </row>
    <row r="9590" spans="16:17" x14ac:dyDescent="0.25">
      <c r="P9590">
        <v>11461.06</v>
      </c>
      <c r="Q9590">
        <v>-9999</v>
      </c>
    </row>
    <row r="9591" spans="16:17" x14ac:dyDescent="0.25">
      <c r="P9591">
        <v>11461.21</v>
      </c>
      <c r="Q9591">
        <v>-9999</v>
      </c>
    </row>
    <row r="9592" spans="16:17" x14ac:dyDescent="0.25">
      <c r="P9592">
        <v>11461.36</v>
      </c>
      <c r="Q9592">
        <v>-9999</v>
      </c>
    </row>
    <row r="9593" spans="16:17" x14ac:dyDescent="0.25">
      <c r="P9593">
        <v>11461.52</v>
      </c>
      <c r="Q9593">
        <v>-9999</v>
      </c>
    </row>
    <row r="9594" spans="16:17" x14ac:dyDescent="0.25">
      <c r="P9594">
        <v>11461.67</v>
      </c>
      <c r="Q9594">
        <v>-9999</v>
      </c>
    </row>
    <row r="9595" spans="16:17" x14ac:dyDescent="0.25">
      <c r="P9595">
        <v>11461.82</v>
      </c>
      <c r="Q9595">
        <v>-9999</v>
      </c>
    </row>
    <row r="9596" spans="16:17" x14ac:dyDescent="0.25">
      <c r="P9596">
        <v>11461.97</v>
      </c>
      <c r="Q9596">
        <v>-9999</v>
      </c>
    </row>
    <row r="9597" spans="16:17" x14ac:dyDescent="0.25">
      <c r="P9597">
        <v>11462.13</v>
      </c>
      <c r="Q9597">
        <v>-9999</v>
      </c>
    </row>
    <row r="9598" spans="16:17" x14ac:dyDescent="0.25">
      <c r="P9598">
        <v>11462.28</v>
      </c>
      <c r="Q9598">
        <v>-9999</v>
      </c>
    </row>
    <row r="9599" spans="16:17" x14ac:dyDescent="0.25">
      <c r="P9599">
        <v>11462.43</v>
      </c>
      <c r="Q9599">
        <v>-9999</v>
      </c>
    </row>
    <row r="9600" spans="16:17" x14ac:dyDescent="0.25">
      <c r="P9600">
        <v>11462.58</v>
      </c>
      <c r="Q9600">
        <v>-9999</v>
      </c>
    </row>
    <row r="9601" spans="16:17" x14ac:dyDescent="0.25">
      <c r="P9601">
        <v>11462.74</v>
      </c>
      <c r="Q9601">
        <v>-9999</v>
      </c>
    </row>
    <row r="9602" spans="16:17" x14ac:dyDescent="0.25">
      <c r="P9602">
        <v>11462.89</v>
      </c>
      <c r="Q9602">
        <v>-9999</v>
      </c>
    </row>
    <row r="9603" spans="16:17" x14ac:dyDescent="0.25">
      <c r="P9603">
        <v>11463.04</v>
      </c>
      <c r="Q9603">
        <v>-9999</v>
      </c>
    </row>
    <row r="9604" spans="16:17" x14ac:dyDescent="0.25">
      <c r="P9604">
        <v>11463.19</v>
      </c>
      <c r="Q9604">
        <v>-9999</v>
      </c>
    </row>
    <row r="9605" spans="16:17" x14ac:dyDescent="0.25">
      <c r="P9605">
        <v>11463.34</v>
      </c>
      <c r="Q9605">
        <v>-9999</v>
      </c>
    </row>
    <row r="9606" spans="16:17" x14ac:dyDescent="0.25">
      <c r="P9606">
        <v>11463.5</v>
      </c>
      <c r="Q9606">
        <v>-9999</v>
      </c>
    </row>
    <row r="9607" spans="16:17" x14ac:dyDescent="0.25">
      <c r="P9607">
        <v>11463.65</v>
      </c>
      <c r="Q9607">
        <v>-9999</v>
      </c>
    </row>
    <row r="9608" spans="16:17" x14ac:dyDescent="0.25">
      <c r="P9608">
        <v>11463.8</v>
      </c>
      <c r="Q9608">
        <v>-9999</v>
      </c>
    </row>
    <row r="9609" spans="16:17" x14ac:dyDescent="0.25">
      <c r="P9609">
        <v>11463.95</v>
      </c>
      <c r="Q9609">
        <v>-9999</v>
      </c>
    </row>
    <row r="9610" spans="16:17" x14ac:dyDescent="0.25">
      <c r="P9610">
        <v>11464.11</v>
      </c>
      <c r="Q9610">
        <v>-9999</v>
      </c>
    </row>
    <row r="9611" spans="16:17" x14ac:dyDescent="0.25">
      <c r="P9611">
        <v>11464.26</v>
      </c>
      <c r="Q9611">
        <v>-9999</v>
      </c>
    </row>
    <row r="9612" spans="16:17" x14ac:dyDescent="0.25">
      <c r="P9612">
        <v>11464.41</v>
      </c>
      <c r="Q9612">
        <v>-9999</v>
      </c>
    </row>
    <row r="9613" spans="16:17" x14ac:dyDescent="0.25">
      <c r="P9613">
        <v>11464.56</v>
      </c>
      <c r="Q9613">
        <v>-9999</v>
      </c>
    </row>
    <row r="9614" spans="16:17" x14ac:dyDescent="0.25">
      <c r="P9614">
        <v>11464.72</v>
      </c>
      <c r="Q9614">
        <v>-9999</v>
      </c>
    </row>
    <row r="9615" spans="16:17" x14ac:dyDescent="0.25">
      <c r="P9615">
        <v>11464.87</v>
      </c>
      <c r="Q9615">
        <v>-9999</v>
      </c>
    </row>
    <row r="9616" spans="16:17" x14ac:dyDescent="0.25">
      <c r="P9616">
        <v>11465.02</v>
      </c>
      <c r="Q9616">
        <v>-9999</v>
      </c>
    </row>
    <row r="9617" spans="16:17" x14ac:dyDescent="0.25">
      <c r="P9617">
        <v>11465.17</v>
      </c>
      <c r="Q9617">
        <v>-9999</v>
      </c>
    </row>
    <row r="9618" spans="16:17" x14ac:dyDescent="0.25">
      <c r="P9618">
        <v>11465.33</v>
      </c>
      <c r="Q9618">
        <v>-9999</v>
      </c>
    </row>
    <row r="9619" spans="16:17" x14ac:dyDescent="0.25">
      <c r="P9619">
        <v>11465.48</v>
      </c>
      <c r="Q9619">
        <v>-9999</v>
      </c>
    </row>
    <row r="9620" spans="16:17" x14ac:dyDescent="0.25">
      <c r="P9620">
        <v>11465.63</v>
      </c>
      <c r="Q9620">
        <v>-9999</v>
      </c>
    </row>
    <row r="9621" spans="16:17" x14ac:dyDescent="0.25">
      <c r="P9621">
        <v>11465.78</v>
      </c>
      <c r="Q9621">
        <v>-9999</v>
      </c>
    </row>
    <row r="9622" spans="16:17" x14ac:dyDescent="0.25">
      <c r="P9622">
        <v>11465.94</v>
      </c>
      <c r="Q9622">
        <v>-9999</v>
      </c>
    </row>
    <row r="9623" spans="16:17" x14ac:dyDescent="0.25">
      <c r="P9623">
        <v>11466.09</v>
      </c>
      <c r="Q9623">
        <v>-9999</v>
      </c>
    </row>
    <row r="9624" spans="16:17" x14ac:dyDescent="0.25">
      <c r="P9624">
        <v>11466.24</v>
      </c>
      <c r="Q9624">
        <v>-9999</v>
      </c>
    </row>
    <row r="9625" spans="16:17" x14ac:dyDescent="0.25">
      <c r="P9625">
        <v>11466.39</v>
      </c>
      <c r="Q9625">
        <v>-9999</v>
      </c>
    </row>
    <row r="9626" spans="16:17" x14ac:dyDescent="0.25">
      <c r="P9626">
        <v>11466.55</v>
      </c>
      <c r="Q9626">
        <v>-9999</v>
      </c>
    </row>
    <row r="9627" spans="16:17" x14ac:dyDescent="0.25">
      <c r="P9627">
        <v>11466.7</v>
      </c>
      <c r="Q9627">
        <v>-9999</v>
      </c>
    </row>
    <row r="9628" spans="16:17" x14ac:dyDescent="0.25">
      <c r="P9628">
        <v>11466.85</v>
      </c>
      <c r="Q9628">
        <v>-9999</v>
      </c>
    </row>
    <row r="9629" spans="16:17" x14ac:dyDescent="0.25">
      <c r="P9629">
        <v>11467</v>
      </c>
      <c r="Q9629">
        <v>-9999</v>
      </c>
    </row>
    <row r="9630" spans="16:17" x14ac:dyDescent="0.25">
      <c r="P9630">
        <v>11467.15</v>
      </c>
      <c r="Q9630">
        <v>-9999</v>
      </c>
    </row>
    <row r="9631" spans="16:17" x14ac:dyDescent="0.25">
      <c r="P9631">
        <v>11467.31</v>
      </c>
      <c r="Q9631">
        <v>-9999</v>
      </c>
    </row>
    <row r="9632" spans="16:17" x14ac:dyDescent="0.25">
      <c r="P9632">
        <v>11467.46</v>
      </c>
      <c r="Q9632">
        <v>-9999</v>
      </c>
    </row>
    <row r="9633" spans="16:17" x14ac:dyDescent="0.25">
      <c r="P9633">
        <v>11467.61</v>
      </c>
      <c r="Q9633">
        <v>-9999</v>
      </c>
    </row>
    <row r="9634" spans="16:17" x14ac:dyDescent="0.25">
      <c r="P9634">
        <v>11467.76</v>
      </c>
      <c r="Q9634">
        <v>-9999</v>
      </c>
    </row>
    <row r="9635" spans="16:17" x14ac:dyDescent="0.25">
      <c r="P9635">
        <v>11467.92</v>
      </c>
      <c r="Q9635">
        <v>-9999</v>
      </c>
    </row>
    <row r="9636" spans="16:17" x14ac:dyDescent="0.25">
      <c r="P9636">
        <v>11468.07</v>
      </c>
      <c r="Q9636">
        <v>-9999</v>
      </c>
    </row>
    <row r="9637" spans="16:17" x14ac:dyDescent="0.25">
      <c r="P9637">
        <v>11468.22</v>
      </c>
      <c r="Q9637">
        <v>-9999</v>
      </c>
    </row>
    <row r="9638" spans="16:17" x14ac:dyDescent="0.25">
      <c r="P9638">
        <v>11468.37</v>
      </c>
      <c r="Q9638">
        <v>-9999</v>
      </c>
    </row>
    <row r="9639" spans="16:17" x14ac:dyDescent="0.25">
      <c r="P9639">
        <v>11468.53</v>
      </c>
      <c r="Q9639">
        <v>-9999</v>
      </c>
    </row>
    <row r="9640" spans="16:17" x14ac:dyDescent="0.25">
      <c r="P9640">
        <v>11468.68</v>
      </c>
      <c r="Q9640">
        <v>-9999</v>
      </c>
    </row>
    <row r="9641" spans="16:17" x14ac:dyDescent="0.25">
      <c r="P9641">
        <v>11468.83</v>
      </c>
      <c r="Q9641">
        <v>-9999</v>
      </c>
    </row>
    <row r="9642" spans="16:17" x14ac:dyDescent="0.25">
      <c r="P9642">
        <v>11468.98</v>
      </c>
      <c r="Q9642">
        <v>-9999</v>
      </c>
    </row>
    <row r="9643" spans="16:17" x14ac:dyDescent="0.25">
      <c r="P9643">
        <v>11469.14</v>
      </c>
      <c r="Q9643">
        <v>-9999</v>
      </c>
    </row>
    <row r="9644" spans="16:17" x14ac:dyDescent="0.25">
      <c r="P9644">
        <v>11469.29</v>
      </c>
      <c r="Q9644">
        <v>-9999</v>
      </c>
    </row>
    <row r="9645" spans="16:17" x14ac:dyDescent="0.25">
      <c r="P9645">
        <v>11469.44</v>
      </c>
      <c r="Q9645">
        <v>-9999</v>
      </c>
    </row>
    <row r="9646" spans="16:17" x14ac:dyDescent="0.25">
      <c r="P9646">
        <v>11469.59</v>
      </c>
      <c r="Q9646">
        <v>-9999</v>
      </c>
    </row>
    <row r="9647" spans="16:17" x14ac:dyDescent="0.25">
      <c r="P9647">
        <v>11469.75</v>
      </c>
      <c r="Q9647">
        <v>-9999</v>
      </c>
    </row>
    <row r="9648" spans="16:17" x14ac:dyDescent="0.25">
      <c r="P9648">
        <v>11469.9</v>
      </c>
      <c r="Q9648">
        <v>-9999</v>
      </c>
    </row>
    <row r="9649" spans="16:17" x14ac:dyDescent="0.25">
      <c r="P9649">
        <v>11470.05</v>
      </c>
      <c r="Q9649">
        <v>-9999</v>
      </c>
    </row>
    <row r="9650" spans="16:17" x14ac:dyDescent="0.25">
      <c r="P9650">
        <v>11470.2</v>
      </c>
      <c r="Q9650">
        <v>-9999</v>
      </c>
    </row>
    <row r="9651" spans="16:17" x14ac:dyDescent="0.25">
      <c r="P9651">
        <v>11470.36</v>
      </c>
      <c r="Q9651">
        <v>-9999</v>
      </c>
    </row>
    <row r="9652" spans="16:17" x14ac:dyDescent="0.25">
      <c r="P9652">
        <v>11470.51</v>
      </c>
      <c r="Q9652">
        <v>-9999</v>
      </c>
    </row>
    <row r="9653" spans="16:17" x14ac:dyDescent="0.25">
      <c r="P9653">
        <v>11470.66</v>
      </c>
      <c r="Q9653">
        <v>-9999</v>
      </c>
    </row>
    <row r="9654" spans="16:17" x14ac:dyDescent="0.25">
      <c r="P9654">
        <v>11470.81</v>
      </c>
      <c r="Q9654">
        <v>-9999</v>
      </c>
    </row>
    <row r="9655" spans="16:17" x14ac:dyDescent="0.25">
      <c r="P9655">
        <v>11470.96</v>
      </c>
      <c r="Q9655">
        <v>-9999</v>
      </c>
    </row>
    <row r="9656" spans="16:17" x14ac:dyDescent="0.25">
      <c r="P9656">
        <v>11471.12</v>
      </c>
      <c r="Q9656">
        <v>-9999</v>
      </c>
    </row>
    <row r="9657" spans="16:17" x14ac:dyDescent="0.25">
      <c r="P9657">
        <v>11471.27</v>
      </c>
      <c r="Q9657">
        <v>-9999</v>
      </c>
    </row>
    <row r="9658" spans="16:17" x14ac:dyDescent="0.25">
      <c r="P9658">
        <v>11471.42</v>
      </c>
      <c r="Q9658">
        <v>-9999</v>
      </c>
    </row>
    <row r="9659" spans="16:17" x14ac:dyDescent="0.25">
      <c r="P9659">
        <v>11471.57</v>
      </c>
      <c r="Q9659">
        <v>-9999</v>
      </c>
    </row>
    <row r="9660" spans="16:17" x14ac:dyDescent="0.25">
      <c r="P9660">
        <v>11471.73</v>
      </c>
      <c r="Q9660">
        <v>-9999</v>
      </c>
    </row>
    <row r="9661" spans="16:17" x14ac:dyDescent="0.25">
      <c r="P9661">
        <v>11471.88</v>
      </c>
      <c r="Q9661">
        <v>-9999</v>
      </c>
    </row>
    <row r="9662" spans="16:17" x14ac:dyDescent="0.25">
      <c r="P9662">
        <v>11472.03</v>
      </c>
      <c r="Q9662">
        <v>-9999</v>
      </c>
    </row>
    <row r="9663" spans="16:17" x14ac:dyDescent="0.25">
      <c r="P9663">
        <v>11472.18</v>
      </c>
      <c r="Q9663">
        <v>-9999</v>
      </c>
    </row>
    <row r="9664" spans="16:17" x14ac:dyDescent="0.25">
      <c r="P9664">
        <v>11472.34</v>
      </c>
      <c r="Q9664">
        <v>-9999</v>
      </c>
    </row>
    <row r="9665" spans="16:17" x14ac:dyDescent="0.25">
      <c r="P9665">
        <v>11472.49</v>
      </c>
      <c r="Q9665">
        <v>-9999</v>
      </c>
    </row>
    <row r="9666" spans="16:17" x14ac:dyDescent="0.25">
      <c r="P9666">
        <v>11472.64</v>
      </c>
      <c r="Q9666">
        <v>-9999</v>
      </c>
    </row>
    <row r="9667" spans="16:17" x14ac:dyDescent="0.25">
      <c r="P9667">
        <v>11472.79</v>
      </c>
      <c r="Q9667">
        <v>-9999</v>
      </c>
    </row>
    <row r="9668" spans="16:17" x14ac:dyDescent="0.25">
      <c r="P9668">
        <v>11472.95</v>
      </c>
      <c r="Q9668">
        <v>-9999</v>
      </c>
    </row>
    <row r="9669" spans="16:17" x14ac:dyDescent="0.25">
      <c r="P9669">
        <v>11473.1</v>
      </c>
      <c r="Q9669">
        <v>-9999</v>
      </c>
    </row>
    <row r="9670" spans="16:17" x14ac:dyDescent="0.25">
      <c r="P9670">
        <v>11473.25</v>
      </c>
      <c r="Q9670">
        <v>-9999</v>
      </c>
    </row>
    <row r="9671" spans="16:17" x14ac:dyDescent="0.25">
      <c r="P9671">
        <v>11473.4</v>
      </c>
      <c r="Q9671">
        <v>-9999</v>
      </c>
    </row>
    <row r="9672" spans="16:17" x14ac:dyDescent="0.25">
      <c r="P9672">
        <v>11473.56</v>
      </c>
      <c r="Q9672">
        <v>-9999</v>
      </c>
    </row>
    <row r="9673" spans="16:17" x14ac:dyDescent="0.25">
      <c r="P9673">
        <v>11473.71</v>
      </c>
      <c r="Q9673">
        <v>-9999</v>
      </c>
    </row>
    <row r="9674" spans="16:17" x14ac:dyDescent="0.25">
      <c r="P9674">
        <v>11473.86</v>
      </c>
      <c r="Q9674">
        <v>-9999</v>
      </c>
    </row>
    <row r="9675" spans="16:17" x14ac:dyDescent="0.25">
      <c r="P9675">
        <v>11474.01</v>
      </c>
      <c r="Q9675">
        <v>-9999</v>
      </c>
    </row>
    <row r="9676" spans="16:17" x14ac:dyDescent="0.25">
      <c r="P9676">
        <v>11474.17</v>
      </c>
      <c r="Q9676">
        <v>-9999</v>
      </c>
    </row>
    <row r="9677" spans="16:17" x14ac:dyDescent="0.25">
      <c r="P9677">
        <v>11474.32</v>
      </c>
      <c r="Q9677">
        <v>-9999</v>
      </c>
    </row>
    <row r="9678" spans="16:17" x14ac:dyDescent="0.25">
      <c r="P9678">
        <v>11474.47</v>
      </c>
      <c r="Q9678">
        <v>-9999</v>
      </c>
    </row>
    <row r="9679" spans="16:17" x14ac:dyDescent="0.25">
      <c r="P9679">
        <v>11474.62</v>
      </c>
      <c r="Q9679">
        <v>-9999</v>
      </c>
    </row>
    <row r="9680" spans="16:17" x14ac:dyDescent="0.25">
      <c r="P9680">
        <v>11474.77</v>
      </c>
      <c r="Q9680">
        <v>-9999</v>
      </c>
    </row>
    <row r="9681" spans="16:17" x14ac:dyDescent="0.25">
      <c r="P9681">
        <v>11474.93</v>
      </c>
      <c r="Q9681">
        <v>-9999</v>
      </c>
    </row>
    <row r="9682" spans="16:17" x14ac:dyDescent="0.25">
      <c r="P9682">
        <v>11475.08</v>
      </c>
      <c r="Q9682">
        <v>-9999</v>
      </c>
    </row>
    <row r="9683" spans="16:17" x14ac:dyDescent="0.25">
      <c r="P9683">
        <v>11475.23</v>
      </c>
      <c r="Q9683">
        <v>-9999</v>
      </c>
    </row>
    <row r="9684" spans="16:17" x14ac:dyDescent="0.25">
      <c r="P9684">
        <v>11475.38</v>
      </c>
      <c r="Q9684">
        <v>-9999</v>
      </c>
    </row>
    <row r="9685" spans="16:17" x14ac:dyDescent="0.25">
      <c r="P9685">
        <v>11475.54</v>
      </c>
      <c r="Q9685">
        <v>-9999</v>
      </c>
    </row>
    <row r="9686" spans="16:17" x14ac:dyDescent="0.25">
      <c r="P9686">
        <v>11475.69</v>
      </c>
      <c r="Q9686">
        <v>-9999</v>
      </c>
    </row>
    <row r="9687" spans="16:17" x14ac:dyDescent="0.25">
      <c r="P9687">
        <v>11475.84</v>
      </c>
      <c r="Q9687">
        <v>-9999</v>
      </c>
    </row>
    <row r="9688" spans="16:17" x14ac:dyDescent="0.25">
      <c r="P9688">
        <v>11475.99</v>
      </c>
      <c r="Q9688">
        <v>-9999</v>
      </c>
    </row>
    <row r="9689" spans="16:17" x14ac:dyDescent="0.25">
      <c r="P9689">
        <v>11476.15</v>
      </c>
      <c r="Q9689">
        <v>-9999</v>
      </c>
    </row>
    <row r="9690" spans="16:17" x14ac:dyDescent="0.25">
      <c r="P9690">
        <v>11476.3</v>
      </c>
      <c r="Q9690">
        <v>-9999</v>
      </c>
    </row>
    <row r="9691" spans="16:17" x14ac:dyDescent="0.25">
      <c r="P9691">
        <v>11476.45</v>
      </c>
      <c r="Q9691">
        <v>-9999</v>
      </c>
    </row>
    <row r="9692" spans="16:17" x14ac:dyDescent="0.25">
      <c r="P9692">
        <v>11476.6</v>
      </c>
      <c r="Q9692">
        <v>-9999</v>
      </c>
    </row>
    <row r="9693" spans="16:17" x14ac:dyDescent="0.25">
      <c r="P9693">
        <v>11476.76</v>
      </c>
      <c r="Q9693">
        <v>-9999</v>
      </c>
    </row>
    <row r="9694" spans="16:17" x14ac:dyDescent="0.25">
      <c r="P9694">
        <v>11476.91</v>
      </c>
      <c r="Q9694">
        <v>-9999</v>
      </c>
    </row>
    <row r="9695" spans="16:17" x14ac:dyDescent="0.25">
      <c r="P9695">
        <v>11477.06</v>
      </c>
      <c r="Q9695">
        <v>-9999</v>
      </c>
    </row>
    <row r="9696" spans="16:17" x14ac:dyDescent="0.25">
      <c r="P9696">
        <v>11477.21</v>
      </c>
      <c r="Q9696">
        <v>-9999</v>
      </c>
    </row>
    <row r="9697" spans="16:17" x14ac:dyDescent="0.25">
      <c r="P9697">
        <v>11477.37</v>
      </c>
      <c r="Q9697">
        <v>-9999</v>
      </c>
    </row>
    <row r="9698" spans="16:17" x14ac:dyDescent="0.25">
      <c r="P9698">
        <v>11477.52</v>
      </c>
      <c r="Q9698">
        <v>-9999</v>
      </c>
    </row>
    <row r="9699" spans="16:17" x14ac:dyDescent="0.25">
      <c r="P9699">
        <v>11477.67</v>
      </c>
      <c r="Q9699">
        <v>-9999</v>
      </c>
    </row>
    <row r="9700" spans="16:17" x14ac:dyDescent="0.25">
      <c r="P9700">
        <v>11477.82</v>
      </c>
      <c r="Q9700">
        <v>-9999</v>
      </c>
    </row>
    <row r="9701" spans="16:17" x14ac:dyDescent="0.25">
      <c r="P9701">
        <v>11477.98</v>
      </c>
      <c r="Q9701">
        <v>-9999</v>
      </c>
    </row>
    <row r="9702" spans="16:17" x14ac:dyDescent="0.25">
      <c r="P9702">
        <v>11478.13</v>
      </c>
      <c r="Q9702">
        <v>-9999</v>
      </c>
    </row>
    <row r="9703" spans="16:17" x14ac:dyDescent="0.25">
      <c r="P9703">
        <v>11478.28</v>
      </c>
      <c r="Q9703">
        <v>-9999</v>
      </c>
    </row>
    <row r="9704" spans="16:17" x14ac:dyDescent="0.25">
      <c r="P9704">
        <v>11478.43</v>
      </c>
      <c r="Q9704">
        <v>-9999</v>
      </c>
    </row>
    <row r="9705" spans="16:17" x14ac:dyDescent="0.25">
      <c r="P9705">
        <v>11478.58</v>
      </c>
      <c r="Q9705">
        <v>-9999</v>
      </c>
    </row>
    <row r="9706" spans="16:17" x14ac:dyDescent="0.25">
      <c r="P9706">
        <v>11478.74</v>
      </c>
      <c r="Q9706">
        <v>-9999</v>
      </c>
    </row>
    <row r="9707" spans="16:17" x14ac:dyDescent="0.25">
      <c r="P9707">
        <v>11478.89</v>
      </c>
      <c r="Q9707">
        <v>-9999</v>
      </c>
    </row>
    <row r="9708" spans="16:17" x14ac:dyDescent="0.25">
      <c r="P9708">
        <v>11479.04</v>
      </c>
      <c r="Q9708">
        <v>-9999</v>
      </c>
    </row>
    <row r="9709" spans="16:17" x14ac:dyDescent="0.25">
      <c r="P9709">
        <v>11479.19</v>
      </c>
      <c r="Q9709">
        <v>-9999</v>
      </c>
    </row>
    <row r="9710" spans="16:17" x14ac:dyDescent="0.25">
      <c r="P9710">
        <v>11479.35</v>
      </c>
      <c r="Q9710">
        <v>-9999</v>
      </c>
    </row>
    <row r="9711" spans="16:17" x14ac:dyDescent="0.25">
      <c r="P9711">
        <v>11479.5</v>
      </c>
      <c r="Q9711">
        <v>-9999</v>
      </c>
    </row>
    <row r="9712" spans="16:17" x14ac:dyDescent="0.25">
      <c r="P9712">
        <v>11479.65</v>
      </c>
      <c r="Q9712">
        <v>-9999</v>
      </c>
    </row>
    <row r="9713" spans="16:17" x14ac:dyDescent="0.25">
      <c r="P9713">
        <v>11479.8</v>
      </c>
      <c r="Q9713">
        <v>-9999</v>
      </c>
    </row>
    <row r="9714" spans="16:17" x14ac:dyDescent="0.25">
      <c r="P9714">
        <v>11479.96</v>
      </c>
      <c r="Q9714">
        <v>-9999</v>
      </c>
    </row>
    <row r="9715" spans="16:17" x14ac:dyDescent="0.25">
      <c r="P9715">
        <v>11480.11</v>
      </c>
      <c r="Q9715">
        <v>-9999</v>
      </c>
    </row>
    <row r="9716" spans="16:17" x14ac:dyDescent="0.25">
      <c r="P9716">
        <v>11480.26</v>
      </c>
      <c r="Q9716">
        <v>-9999</v>
      </c>
    </row>
    <row r="9717" spans="16:17" x14ac:dyDescent="0.25">
      <c r="P9717">
        <v>11480.41</v>
      </c>
      <c r="Q9717">
        <v>-9999</v>
      </c>
    </row>
    <row r="9718" spans="16:17" x14ac:dyDescent="0.25">
      <c r="P9718">
        <v>11480.57</v>
      </c>
      <c r="Q9718">
        <v>-9999</v>
      </c>
    </row>
    <row r="9719" spans="16:17" x14ac:dyDescent="0.25">
      <c r="P9719">
        <v>11480.72</v>
      </c>
      <c r="Q9719">
        <v>-9999</v>
      </c>
    </row>
    <row r="9720" spans="16:17" x14ac:dyDescent="0.25">
      <c r="P9720">
        <v>11480.87</v>
      </c>
      <c r="Q9720">
        <v>-9999</v>
      </c>
    </row>
    <row r="9721" spans="16:17" x14ac:dyDescent="0.25">
      <c r="P9721">
        <v>11481.02</v>
      </c>
      <c r="Q9721">
        <v>-9999</v>
      </c>
    </row>
    <row r="9722" spans="16:17" x14ac:dyDescent="0.25">
      <c r="P9722">
        <v>11481.18</v>
      </c>
      <c r="Q9722">
        <v>-9999</v>
      </c>
    </row>
    <row r="9723" spans="16:17" x14ac:dyDescent="0.25">
      <c r="P9723">
        <v>11481.33</v>
      </c>
      <c r="Q9723">
        <v>-9999</v>
      </c>
    </row>
    <row r="9724" spans="16:17" x14ac:dyDescent="0.25">
      <c r="P9724">
        <v>11481.48</v>
      </c>
      <c r="Q9724">
        <v>-9999</v>
      </c>
    </row>
    <row r="9725" spans="16:17" x14ac:dyDescent="0.25">
      <c r="P9725">
        <v>11481.63</v>
      </c>
      <c r="Q9725">
        <v>-9999</v>
      </c>
    </row>
    <row r="9726" spans="16:17" x14ac:dyDescent="0.25">
      <c r="P9726">
        <v>11481.79</v>
      </c>
      <c r="Q9726">
        <v>-9999</v>
      </c>
    </row>
    <row r="9727" spans="16:17" x14ac:dyDescent="0.25">
      <c r="P9727">
        <v>11481.94</v>
      </c>
      <c r="Q9727">
        <v>-9999</v>
      </c>
    </row>
    <row r="9728" spans="16:17" x14ac:dyDescent="0.25">
      <c r="P9728">
        <v>11482.09</v>
      </c>
      <c r="Q9728">
        <v>-9999</v>
      </c>
    </row>
    <row r="9729" spans="16:17" x14ac:dyDescent="0.25">
      <c r="P9729">
        <v>11482.24</v>
      </c>
      <c r="Q9729">
        <v>-9999</v>
      </c>
    </row>
    <row r="9730" spans="16:17" x14ac:dyDescent="0.25">
      <c r="P9730">
        <v>11482.39</v>
      </c>
      <c r="Q9730">
        <v>-9999</v>
      </c>
    </row>
    <row r="9731" spans="16:17" x14ac:dyDescent="0.25">
      <c r="P9731">
        <v>11482.55</v>
      </c>
      <c r="Q9731">
        <v>-9999</v>
      </c>
    </row>
    <row r="9732" spans="16:17" x14ac:dyDescent="0.25">
      <c r="P9732">
        <v>11482.7</v>
      </c>
      <c r="Q9732">
        <v>-9999</v>
      </c>
    </row>
    <row r="9733" spans="16:17" x14ac:dyDescent="0.25">
      <c r="P9733">
        <v>11482.85</v>
      </c>
      <c r="Q9733">
        <v>-9999</v>
      </c>
    </row>
    <row r="9734" spans="16:17" x14ac:dyDescent="0.25">
      <c r="P9734">
        <v>11483</v>
      </c>
      <c r="Q9734">
        <v>-9999</v>
      </c>
    </row>
    <row r="9735" spans="16:17" x14ac:dyDescent="0.25">
      <c r="P9735">
        <v>11483.16</v>
      </c>
      <c r="Q9735">
        <v>-9999</v>
      </c>
    </row>
    <row r="9736" spans="16:17" x14ac:dyDescent="0.25">
      <c r="P9736">
        <v>11483.31</v>
      </c>
      <c r="Q9736">
        <v>-9999</v>
      </c>
    </row>
    <row r="9737" spans="16:17" x14ac:dyDescent="0.25">
      <c r="P9737">
        <v>11483.46</v>
      </c>
      <c r="Q9737">
        <v>-9999</v>
      </c>
    </row>
    <row r="9738" spans="16:17" x14ac:dyDescent="0.25">
      <c r="P9738">
        <v>11483.61</v>
      </c>
      <c r="Q9738">
        <v>-9999</v>
      </c>
    </row>
    <row r="9739" spans="16:17" x14ac:dyDescent="0.25">
      <c r="P9739">
        <v>11483.77</v>
      </c>
      <c r="Q9739">
        <v>-9999</v>
      </c>
    </row>
    <row r="9740" spans="16:17" x14ac:dyDescent="0.25">
      <c r="P9740">
        <v>11483.92</v>
      </c>
      <c r="Q9740">
        <v>-9999</v>
      </c>
    </row>
    <row r="9741" spans="16:17" x14ac:dyDescent="0.25">
      <c r="P9741">
        <v>11484.07</v>
      </c>
      <c r="Q9741">
        <v>-9999</v>
      </c>
    </row>
    <row r="9742" spans="16:17" x14ac:dyDescent="0.25">
      <c r="P9742">
        <v>11484.22</v>
      </c>
      <c r="Q9742">
        <v>-9999</v>
      </c>
    </row>
    <row r="9743" spans="16:17" x14ac:dyDescent="0.25">
      <c r="P9743">
        <v>11484.38</v>
      </c>
      <c r="Q9743">
        <v>-9999</v>
      </c>
    </row>
    <row r="9744" spans="16:17" x14ac:dyDescent="0.25">
      <c r="P9744">
        <v>11484.53</v>
      </c>
      <c r="Q9744">
        <v>-9999</v>
      </c>
    </row>
    <row r="9745" spans="16:17" x14ac:dyDescent="0.25">
      <c r="P9745">
        <v>11484.68</v>
      </c>
      <c r="Q9745">
        <v>-9999</v>
      </c>
    </row>
    <row r="9746" spans="16:17" x14ac:dyDescent="0.25">
      <c r="P9746">
        <v>11484.83</v>
      </c>
      <c r="Q9746">
        <v>-9999</v>
      </c>
    </row>
    <row r="9747" spans="16:17" x14ac:dyDescent="0.25">
      <c r="P9747">
        <v>11484.99</v>
      </c>
      <c r="Q9747">
        <v>-9999</v>
      </c>
    </row>
    <row r="9748" spans="16:17" x14ac:dyDescent="0.25">
      <c r="P9748">
        <v>11485.14</v>
      </c>
      <c r="Q9748">
        <v>-9999</v>
      </c>
    </row>
    <row r="9749" spans="16:17" x14ac:dyDescent="0.25">
      <c r="P9749">
        <v>11485.29</v>
      </c>
      <c r="Q9749">
        <v>-9999</v>
      </c>
    </row>
    <row r="9750" spans="16:17" x14ac:dyDescent="0.25">
      <c r="P9750">
        <v>11485.44</v>
      </c>
      <c r="Q9750">
        <v>-9999</v>
      </c>
    </row>
    <row r="9751" spans="16:17" x14ac:dyDescent="0.25">
      <c r="P9751">
        <v>11485.6</v>
      </c>
      <c r="Q9751">
        <v>-9999</v>
      </c>
    </row>
    <row r="9752" spans="16:17" x14ac:dyDescent="0.25">
      <c r="P9752">
        <v>11485.75</v>
      </c>
      <c r="Q9752">
        <v>-9999</v>
      </c>
    </row>
    <row r="9753" spans="16:17" x14ac:dyDescent="0.25">
      <c r="P9753">
        <v>11485.9</v>
      </c>
      <c r="Q9753">
        <v>-9999</v>
      </c>
    </row>
    <row r="9754" spans="16:17" x14ac:dyDescent="0.25">
      <c r="P9754">
        <v>11486.05</v>
      </c>
      <c r="Q9754">
        <v>-9999</v>
      </c>
    </row>
    <row r="9755" spans="16:17" x14ac:dyDescent="0.25">
      <c r="P9755">
        <v>11486.2</v>
      </c>
      <c r="Q9755">
        <v>-9999</v>
      </c>
    </row>
    <row r="9756" spans="16:17" x14ac:dyDescent="0.25">
      <c r="P9756">
        <v>11486.36</v>
      </c>
      <c r="Q9756">
        <v>-9999</v>
      </c>
    </row>
    <row r="9757" spans="16:17" x14ac:dyDescent="0.25">
      <c r="P9757">
        <v>11486.51</v>
      </c>
      <c r="Q9757">
        <v>-9999</v>
      </c>
    </row>
    <row r="9758" spans="16:17" x14ac:dyDescent="0.25">
      <c r="P9758">
        <v>11486.66</v>
      </c>
      <c r="Q9758">
        <v>-9999</v>
      </c>
    </row>
    <row r="9759" spans="16:17" x14ac:dyDescent="0.25">
      <c r="P9759">
        <v>11486.81</v>
      </c>
      <c r="Q9759">
        <v>-9999</v>
      </c>
    </row>
    <row r="9760" spans="16:17" x14ac:dyDescent="0.25">
      <c r="P9760">
        <v>11486.97</v>
      </c>
      <c r="Q9760">
        <v>-9999</v>
      </c>
    </row>
    <row r="9761" spans="16:17" x14ac:dyDescent="0.25">
      <c r="P9761">
        <v>11487.12</v>
      </c>
      <c r="Q9761">
        <v>-9999</v>
      </c>
    </row>
    <row r="9762" spans="16:17" x14ac:dyDescent="0.25">
      <c r="P9762">
        <v>11487.27</v>
      </c>
      <c r="Q9762">
        <v>-9999</v>
      </c>
    </row>
    <row r="9763" spans="16:17" x14ac:dyDescent="0.25">
      <c r="P9763">
        <v>11487.42</v>
      </c>
      <c r="Q9763">
        <v>-9999</v>
      </c>
    </row>
    <row r="9764" spans="16:17" x14ac:dyDescent="0.25">
      <c r="P9764">
        <v>11487.58</v>
      </c>
      <c r="Q9764">
        <v>-9999</v>
      </c>
    </row>
    <row r="9765" spans="16:17" x14ac:dyDescent="0.25">
      <c r="P9765">
        <v>11487.73</v>
      </c>
      <c r="Q9765">
        <v>-9999</v>
      </c>
    </row>
    <row r="9766" spans="16:17" x14ac:dyDescent="0.25">
      <c r="P9766">
        <v>11487.88</v>
      </c>
      <c r="Q9766">
        <v>-9999</v>
      </c>
    </row>
    <row r="9767" spans="16:17" x14ac:dyDescent="0.25">
      <c r="P9767">
        <v>11488.03</v>
      </c>
      <c r="Q9767">
        <v>-9999</v>
      </c>
    </row>
    <row r="9768" spans="16:17" x14ac:dyDescent="0.25">
      <c r="P9768">
        <v>11488.19</v>
      </c>
      <c r="Q9768">
        <v>-9999</v>
      </c>
    </row>
    <row r="9769" spans="16:17" x14ac:dyDescent="0.25">
      <c r="P9769">
        <v>11488.34</v>
      </c>
      <c r="Q9769">
        <v>-9999</v>
      </c>
    </row>
    <row r="9770" spans="16:17" x14ac:dyDescent="0.25">
      <c r="P9770">
        <v>11488.49</v>
      </c>
      <c r="Q9770">
        <v>-9999</v>
      </c>
    </row>
    <row r="9771" spans="16:17" x14ac:dyDescent="0.25">
      <c r="P9771">
        <v>11488.64</v>
      </c>
      <c r="Q9771">
        <v>-9999</v>
      </c>
    </row>
    <row r="9772" spans="16:17" x14ac:dyDescent="0.25">
      <c r="P9772">
        <v>11488.8</v>
      </c>
      <c r="Q9772">
        <v>-9999</v>
      </c>
    </row>
    <row r="9773" spans="16:17" x14ac:dyDescent="0.25">
      <c r="P9773">
        <v>11488.95</v>
      </c>
      <c r="Q9773">
        <v>-9999</v>
      </c>
    </row>
    <row r="9774" spans="16:17" x14ac:dyDescent="0.25">
      <c r="P9774">
        <v>11489.1</v>
      </c>
      <c r="Q9774">
        <v>-9999</v>
      </c>
    </row>
    <row r="9775" spans="16:17" x14ac:dyDescent="0.25">
      <c r="P9775">
        <v>11489.25</v>
      </c>
      <c r="Q9775">
        <v>-9999</v>
      </c>
    </row>
    <row r="9776" spans="16:17" x14ac:dyDescent="0.25">
      <c r="P9776">
        <v>11489.41</v>
      </c>
      <c r="Q9776">
        <v>-9999</v>
      </c>
    </row>
    <row r="9777" spans="16:17" x14ac:dyDescent="0.25">
      <c r="P9777">
        <v>11489.56</v>
      </c>
      <c r="Q9777">
        <v>-9999</v>
      </c>
    </row>
    <row r="9778" spans="16:17" x14ac:dyDescent="0.25">
      <c r="P9778">
        <v>11489.71</v>
      </c>
      <c r="Q9778">
        <v>-9999</v>
      </c>
    </row>
    <row r="9779" spans="16:17" x14ac:dyDescent="0.25">
      <c r="P9779">
        <v>11489.86</v>
      </c>
      <c r="Q9779">
        <v>-9999</v>
      </c>
    </row>
    <row r="9780" spans="16:17" x14ac:dyDescent="0.25">
      <c r="P9780">
        <v>11490.01</v>
      </c>
      <c r="Q9780">
        <v>-9999</v>
      </c>
    </row>
    <row r="9781" spans="16:17" x14ac:dyDescent="0.25">
      <c r="P9781">
        <v>11490.17</v>
      </c>
      <c r="Q9781">
        <v>-9999</v>
      </c>
    </row>
    <row r="9782" spans="16:17" x14ac:dyDescent="0.25">
      <c r="P9782">
        <v>11490.32</v>
      </c>
      <c r="Q9782">
        <v>-9999</v>
      </c>
    </row>
    <row r="9783" spans="16:17" x14ac:dyDescent="0.25">
      <c r="P9783">
        <v>11490.47</v>
      </c>
      <c r="Q9783">
        <v>-9999</v>
      </c>
    </row>
    <row r="9784" spans="16:17" x14ac:dyDescent="0.25">
      <c r="P9784">
        <v>11490.62</v>
      </c>
      <c r="Q9784">
        <v>-9999</v>
      </c>
    </row>
    <row r="9785" spans="16:17" x14ac:dyDescent="0.25">
      <c r="P9785">
        <v>11490.78</v>
      </c>
      <c r="Q9785">
        <v>-9999</v>
      </c>
    </row>
    <row r="9786" spans="16:17" x14ac:dyDescent="0.25">
      <c r="P9786">
        <v>11490.93</v>
      </c>
      <c r="Q9786">
        <v>-9999</v>
      </c>
    </row>
    <row r="9787" spans="16:17" x14ac:dyDescent="0.25">
      <c r="P9787">
        <v>11491.08</v>
      </c>
      <c r="Q9787">
        <v>-9999</v>
      </c>
    </row>
    <row r="9788" spans="16:17" x14ac:dyDescent="0.25">
      <c r="P9788">
        <v>11491.23</v>
      </c>
      <c r="Q9788">
        <v>-9999</v>
      </c>
    </row>
    <row r="9789" spans="16:17" x14ac:dyDescent="0.25">
      <c r="P9789">
        <v>11491.39</v>
      </c>
      <c r="Q9789">
        <v>-9999</v>
      </c>
    </row>
    <row r="9790" spans="16:17" x14ac:dyDescent="0.25">
      <c r="P9790">
        <v>11491.54</v>
      </c>
      <c r="Q9790">
        <v>-9999</v>
      </c>
    </row>
    <row r="9791" spans="16:17" x14ac:dyDescent="0.25">
      <c r="P9791">
        <v>11491.69</v>
      </c>
      <c r="Q9791">
        <v>-9999</v>
      </c>
    </row>
    <row r="9792" spans="16:17" x14ac:dyDescent="0.25">
      <c r="P9792">
        <v>11491.84</v>
      </c>
      <c r="Q9792">
        <v>-9999</v>
      </c>
    </row>
    <row r="9793" spans="16:17" x14ac:dyDescent="0.25">
      <c r="P9793">
        <v>11492</v>
      </c>
      <c r="Q9793">
        <v>-9999</v>
      </c>
    </row>
    <row r="9794" spans="16:17" x14ac:dyDescent="0.25">
      <c r="P9794">
        <v>11492.15</v>
      </c>
      <c r="Q9794">
        <v>-9999</v>
      </c>
    </row>
    <row r="9795" spans="16:17" x14ac:dyDescent="0.25">
      <c r="P9795">
        <v>11492.3</v>
      </c>
      <c r="Q9795">
        <v>-9999</v>
      </c>
    </row>
    <row r="9796" spans="16:17" x14ac:dyDescent="0.25">
      <c r="P9796">
        <v>11492.45</v>
      </c>
      <c r="Q9796">
        <v>-9999</v>
      </c>
    </row>
    <row r="9797" spans="16:17" x14ac:dyDescent="0.25">
      <c r="P9797">
        <v>11492.61</v>
      </c>
      <c r="Q9797">
        <v>-9999</v>
      </c>
    </row>
    <row r="9798" spans="16:17" x14ac:dyDescent="0.25">
      <c r="P9798">
        <v>11492.76</v>
      </c>
      <c r="Q9798">
        <v>-9999</v>
      </c>
    </row>
    <row r="9799" spans="16:17" x14ac:dyDescent="0.25">
      <c r="P9799">
        <v>11492.91</v>
      </c>
      <c r="Q9799">
        <v>-9999</v>
      </c>
    </row>
    <row r="9800" spans="16:17" x14ac:dyDescent="0.25">
      <c r="P9800">
        <v>11493.06</v>
      </c>
      <c r="Q9800">
        <v>-9999</v>
      </c>
    </row>
    <row r="9801" spans="16:17" x14ac:dyDescent="0.25">
      <c r="P9801">
        <v>11493.22</v>
      </c>
      <c r="Q9801">
        <v>-9999</v>
      </c>
    </row>
    <row r="9802" spans="16:17" x14ac:dyDescent="0.25">
      <c r="P9802">
        <v>11493.37</v>
      </c>
      <c r="Q9802">
        <v>-9999</v>
      </c>
    </row>
    <row r="9803" spans="16:17" x14ac:dyDescent="0.25">
      <c r="P9803">
        <v>11493.52</v>
      </c>
      <c r="Q9803">
        <v>-9999</v>
      </c>
    </row>
    <row r="9804" spans="16:17" x14ac:dyDescent="0.25">
      <c r="P9804">
        <v>11493.67</v>
      </c>
      <c r="Q9804">
        <v>-9999</v>
      </c>
    </row>
    <row r="9805" spans="16:17" x14ac:dyDescent="0.25">
      <c r="P9805">
        <v>11493.82</v>
      </c>
      <c r="Q9805">
        <v>-9999</v>
      </c>
    </row>
    <row r="9806" spans="16:17" x14ac:dyDescent="0.25">
      <c r="P9806">
        <v>11493.98</v>
      </c>
      <c r="Q9806">
        <v>-9999</v>
      </c>
    </row>
    <row r="9807" spans="16:17" x14ac:dyDescent="0.25">
      <c r="P9807">
        <v>11494.13</v>
      </c>
      <c r="Q9807">
        <v>-9999</v>
      </c>
    </row>
    <row r="9808" spans="16:17" x14ac:dyDescent="0.25">
      <c r="P9808">
        <v>11494.28</v>
      </c>
      <c r="Q9808">
        <v>-9999</v>
      </c>
    </row>
    <row r="9809" spans="16:17" x14ac:dyDescent="0.25">
      <c r="P9809">
        <v>11494.43</v>
      </c>
      <c r="Q9809">
        <v>-9999</v>
      </c>
    </row>
    <row r="9810" spans="16:17" x14ac:dyDescent="0.25">
      <c r="P9810">
        <v>11494.59</v>
      </c>
      <c r="Q9810">
        <v>-9999</v>
      </c>
    </row>
    <row r="9811" spans="16:17" x14ac:dyDescent="0.25">
      <c r="P9811">
        <v>11494.74</v>
      </c>
      <c r="Q9811">
        <v>-9999</v>
      </c>
    </row>
    <row r="9812" spans="16:17" x14ac:dyDescent="0.25">
      <c r="P9812">
        <v>11494.89</v>
      </c>
      <c r="Q9812">
        <v>-9999</v>
      </c>
    </row>
    <row r="9813" spans="16:17" x14ac:dyDescent="0.25">
      <c r="P9813">
        <v>11495.04</v>
      </c>
      <c r="Q9813">
        <v>-9999</v>
      </c>
    </row>
    <row r="9814" spans="16:17" x14ac:dyDescent="0.25">
      <c r="P9814">
        <v>11495.2</v>
      </c>
      <c r="Q9814">
        <v>-9999</v>
      </c>
    </row>
    <row r="9815" spans="16:17" x14ac:dyDescent="0.25">
      <c r="P9815">
        <v>11495.35</v>
      </c>
      <c r="Q9815">
        <v>-9999</v>
      </c>
    </row>
    <row r="9816" spans="16:17" x14ac:dyDescent="0.25">
      <c r="P9816">
        <v>11495.5</v>
      </c>
      <c r="Q9816">
        <v>-9999</v>
      </c>
    </row>
    <row r="9817" spans="16:17" x14ac:dyDescent="0.25">
      <c r="P9817">
        <v>11495.65</v>
      </c>
      <c r="Q9817">
        <v>-9999</v>
      </c>
    </row>
    <row r="9818" spans="16:17" x14ac:dyDescent="0.25">
      <c r="P9818">
        <v>11495.81</v>
      </c>
      <c r="Q9818">
        <v>-9999</v>
      </c>
    </row>
    <row r="9819" spans="16:17" x14ac:dyDescent="0.25">
      <c r="P9819">
        <v>11495.96</v>
      </c>
      <c r="Q9819">
        <v>-9999</v>
      </c>
    </row>
    <row r="9820" spans="16:17" x14ac:dyDescent="0.25">
      <c r="P9820">
        <v>11496.11</v>
      </c>
      <c r="Q9820">
        <v>-9999</v>
      </c>
    </row>
    <row r="9821" spans="16:17" x14ac:dyDescent="0.25">
      <c r="P9821">
        <v>11496.26</v>
      </c>
      <c r="Q9821">
        <v>-9999</v>
      </c>
    </row>
    <row r="9822" spans="16:17" x14ac:dyDescent="0.25">
      <c r="P9822">
        <v>11496.42</v>
      </c>
      <c r="Q9822">
        <v>-9999</v>
      </c>
    </row>
    <row r="9823" spans="16:17" x14ac:dyDescent="0.25">
      <c r="P9823">
        <v>11496.57</v>
      </c>
      <c r="Q9823">
        <v>-9999</v>
      </c>
    </row>
    <row r="9824" spans="16:17" x14ac:dyDescent="0.25">
      <c r="P9824">
        <v>11496.72</v>
      </c>
      <c r="Q9824">
        <v>-9999</v>
      </c>
    </row>
    <row r="9825" spans="16:17" x14ac:dyDescent="0.25">
      <c r="P9825">
        <v>11496.87</v>
      </c>
      <c r="Q9825">
        <v>-9999</v>
      </c>
    </row>
    <row r="9826" spans="16:17" x14ac:dyDescent="0.25">
      <c r="P9826">
        <v>11497.03</v>
      </c>
      <c r="Q9826">
        <v>-9999</v>
      </c>
    </row>
    <row r="9827" spans="16:17" x14ac:dyDescent="0.25">
      <c r="P9827">
        <v>11497.18</v>
      </c>
      <c r="Q9827">
        <v>-9999</v>
      </c>
    </row>
    <row r="9828" spans="16:17" x14ac:dyDescent="0.25">
      <c r="P9828">
        <v>11497.33</v>
      </c>
      <c r="Q9828">
        <v>-9999</v>
      </c>
    </row>
    <row r="9829" spans="16:17" x14ac:dyDescent="0.25">
      <c r="P9829">
        <v>11497.48</v>
      </c>
      <c r="Q9829">
        <v>-9999</v>
      </c>
    </row>
    <row r="9830" spans="16:17" x14ac:dyDescent="0.25">
      <c r="P9830">
        <v>11497.63</v>
      </c>
      <c r="Q9830">
        <v>-9999</v>
      </c>
    </row>
    <row r="9831" spans="16:17" x14ac:dyDescent="0.25">
      <c r="P9831">
        <v>11497.79</v>
      </c>
      <c r="Q9831">
        <v>-9999</v>
      </c>
    </row>
    <row r="9832" spans="16:17" x14ac:dyDescent="0.25">
      <c r="P9832">
        <v>11497.94</v>
      </c>
      <c r="Q9832">
        <v>-9999</v>
      </c>
    </row>
    <row r="9833" spans="16:17" x14ac:dyDescent="0.25">
      <c r="P9833">
        <v>11498.09</v>
      </c>
      <c r="Q9833">
        <v>-9999</v>
      </c>
    </row>
    <row r="9834" spans="16:17" x14ac:dyDescent="0.25">
      <c r="P9834">
        <v>11498.24</v>
      </c>
      <c r="Q9834">
        <v>-9999</v>
      </c>
    </row>
    <row r="9835" spans="16:17" x14ac:dyDescent="0.25">
      <c r="P9835">
        <v>11498.4</v>
      </c>
      <c r="Q9835">
        <v>-9999</v>
      </c>
    </row>
    <row r="9836" spans="16:17" x14ac:dyDescent="0.25">
      <c r="P9836">
        <v>11498.55</v>
      </c>
      <c r="Q9836">
        <v>-9999</v>
      </c>
    </row>
    <row r="9837" spans="16:17" x14ac:dyDescent="0.25">
      <c r="P9837">
        <v>11498.7</v>
      </c>
      <c r="Q9837">
        <v>-9999</v>
      </c>
    </row>
    <row r="9838" spans="16:17" x14ac:dyDescent="0.25">
      <c r="P9838">
        <v>11498.85</v>
      </c>
      <c r="Q9838">
        <v>-9999</v>
      </c>
    </row>
    <row r="9839" spans="16:17" x14ac:dyDescent="0.25">
      <c r="P9839">
        <v>11499.01</v>
      </c>
      <c r="Q9839">
        <v>-9999</v>
      </c>
    </row>
    <row r="9840" spans="16:17" x14ac:dyDescent="0.25">
      <c r="P9840">
        <v>11499.16</v>
      </c>
      <c r="Q9840">
        <v>-9999</v>
      </c>
    </row>
    <row r="9841" spans="16:17" x14ac:dyDescent="0.25">
      <c r="P9841">
        <v>11499.31</v>
      </c>
      <c r="Q9841">
        <v>-9999</v>
      </c>
    </row>
    <row r="9842" spans="16:17" x14ac:dyDescent="0.25">
      <c r="P9842">
        <v>11499.46</v>
      </c>
      <c r="Q9842">
        <v>-9999</v>
      </c>
    </row>
    <row r="9843" spans="16:17" x14ac:dyDescent="0.25">
      <c r="P9843">
        <v>11499.62</v>
      </c>
      <c r="Q9843">
        <v>-9999</v>
      </c>
    </row>
    <row r="9844" spans="16:17" x14ac:dyDescent="0.25">
      <c r="P9844">
        <v>11499.77</v>
      </c>
      <c r="Q9844">
        <v>-9999</v>
      </c>
    </row>
    <row r="9845" spans="16:17" x14ac:dyDescent="0.25">
      <c r="P9845">
        <v>11499.92</v>
      </c>
      <c r="Q9845">
        <v>-9999</v>
      </c>
    </row>
    <row r="9846" spans="16:17" x14ac:dyDescent="0.25">
      <c r="P9846">
        <v>11500.07</v>
      </c>
      <c r="Q9846">
        <v>-9999</v>
      </c>
    </row>
    <row r="9847" spans="16:17" x14ac:dyDescent="0.25">
      <c r="P9847">
        <v>11500.23</v>
      </c>
      <c r="Q9847">
        <v>-9999</v>
      </c>
    </row>
    <row r="9848" spans="16:17" x14ac:dyDescent="0.25">
      <c r="P9848">
        <v>11500.38</v>
      </c>
      <c r="Q9848">
        <v>-9999</v>
      </c>
    </row>
    <row r="9849" spans="16:17" x14ac:dyDescent="0.25">
      <c r="P9849">
        <v>11500.53</v>
      </c>
      <c r="Q9849">
        <v>-9999</v>
      </c>
    </row>
    <row r="9850" spans="16:17" x14ac:dyDescent="0.25">
      <c r="P9850">
        <v>11500.68</v>
      </c>
      <c r="Q9850">
        <v>-9999</v>
      </c>
    </row>
    <row r="9851" spans="16:17" x14ac:dyDescent="0.25">
      <c r="P9851">
        <v>11500.84</v>
      </c>
      <c r="Q9851">
        <v>-9999</v>
      </c>
    </row>
    <row r="9852" spans="16:17" x14ac:dyDescent="0.25">
      <c r="P9852">
        <v>11500.99</v>
      </c>
      <c r="Q9852">
        <v>-9999</v>
      </c>
    </row>
    <row r="9853" spans="16:17" x14ac:dyDescent="0.25">
      <c r="P9853">
        <v>11501.14</v>
      </c>
      <c r="Q9853">
        <v>-9999</v>
      </c>
    </row>
    <row r="9854" spans="16:17" x14ac:dyDescent="0.25">
      <c r="P9854">
        <v>11501.29</v>
      </c>
      <c r="Q9854">
        <v>-9999</v>
      </c>
    </row>
    <row r="9855" spans="16:17" x14ac:dyDescent="0.25">
      <c r="P9855">
        <v>11501.44</v>
      </c>
      <c r="Q9855">
        <v>-9999</v>
      </c>
    </row>
    <row r="9856" spans="16:17" x14ac:dyDescent="0.25">
      <c r="P9856">
        <v>11501.6</v>
      </c>
      <c r="Q9856">
        <v>-9999</v>
      </c>
    </row>
    <row r="9857" spans="16:17" x14ac:dyDescent="0.25">
      <c r="P9857">
        <v>11501.75</v>
      </c>
      <c r="Q9857">
        <v>-9999</v>
      </c>
    </row>
    <row r="9858" spans="16:17" x14ac:dyDescent="0.25">
      <c r="P9858">
        <v>11501.9</v>
      </c>
      <c r="Q9858">
        <v>-9999</v>
      </c>
    </row>
    <row r="9859" spans="16:17" x14ac:dyDescent="0.25">
      <c r="P9859">
        <v>11502.05</v>
      </c>
      <c r="Q9859">
        <v>-9999</v>
      </c>
    </row>
    <row r="9860" spans="16:17" x14ac:dyDescent="0.25">
      <c r="P9860">
        <v>11502.21</v>
      </c>
      <c r="Q9860">
        <v>-9999</v>
      </c>
    </row>
    <row r="9861" spans="16:17" x14ac:dyDescent="0.25">
      <c r="P9861">
        <v>11502.36</v>
      </c>
      <c r="Q9861">
        <v>-9999</v>
      </c>
    </row>
    <row r="9862" spans="16:17" x14ac:dyDescent="0.25">
      <c r="P9862">
        <v>11502.51</v>
      </c>
      <c r="Q9862">
        <v>-9999</v>
      </c>
    </row>
    <row r="9863" spans="16:17" x14ac:dyDescent="0.25">
      <c r="P9863">
        <v>11502.66</v>
      </c>
      <c r="Q9863">
        <v>-9999</v>
      </c>
    </row>
    <row r="9864" spans="16:17" x14ac:dyDescent="0.25">
      <c r="P9864">
        <v>11502.82</v>
      </c>
      <c r="Q9864">
        <v>-9999</v>
      </c>
    </row>
    <row r="9865" spans="16:17" x14ac:dyDescent="0.25">
      <c r="P9865">
        <v>11502.97</v>
      </c>
      <c r="Q9865">
        <v>-9999</v>
      </c>
    </row>
    <row r="9866" spans="16:17" x14ac:dyDescent="0.25">
      <c r="P9866">
        <v>11503.12</v>
      </c>
      <c r="Q9866">
        <v>-9999</v>
      </c>
    </row>
    <row r="9867" spans="16:17" x14ac:dyDescent="0.25">
      <c r="P9867">
        <v>11503.27</v>
      </c>
      <c r="Q9867">
        <v>-9999</v>
      </c>
    </row>
    <row r="9868" spans="16:17" x14ac:dyDescent="0.25">
      <c r="P9868">
        <v>11503.43</v>
      </c>
      <c r="Q9868">
        <v>-9999</v>
      </c>
    </row>
    <row r="9869" spans="16:17" x14ac:dyDescent="0.25">
      <c r="P9869">
        <v>11503.58</v>
      </c>
      <c r="Q9869">
        <v>-9999</v>
      </c>
    </row>
    <row r="9870" spans="16:17" x14ac:dyDescent="0.25">
      <c r="P9870">
        <v>11503.73</v>
      </c>
      <c r="Q9870">
        <v>-9999</v>
      </c>
    </row>
    <row r="9871" spans="16:17" x14ac:dyDescent="0.25">
      <c r="P9871">
        <v>11503.88</v>
      </c>
      <c r="Q9871">
        <v>-9999</v>
      </c>
    </row>
    <row r="9872" spans="16:17" x14ac:dyDescent="0.25">
      <c r="P9872">
        <v>11504.04</v>
      </c>
      <c r="Q9872">
        <v>-9999</v>
      </c>
    </row>
    <row r="9873" spans="16:17" x14ac:dyDescent="0.25">
      <c r="P9873">
        <v>11504.19</v>
      </c>
      <c r="Q9873">
        <v>-9999</v>
      </c>
    </row>
    <row r="9874" spans="16:17" x14ac:dyDescent="0.25">
      <c r="P9874">
        <v>11504.34</v>
      </c>
      <c r="Q9874">
        <v>-9999</v>
      </c>
    </row>
    <row r="9875" spans="16:17" x14ac:dyDescent="0.25">
      <c r="P9875">
        <v>11504.49</v>
      </c>
      <c r="Q9875">
        <v>-9999</v>
      </c>
    </row>
    <row r="9876" spans="16:17" x14ac:dyDescent="0.25">
      <c r="P9876">
        <v>11504.65</v>
      </c>
      <c r="Q9876">
        <v>-9999</v>
      </c>
    </row>
    <row r="9877" spans="16:17" x14ac:dyDescent="0.25">
      <c r="P9877">
        <v>11504.8</v>
      </c>
      <c r="Q9877">
        <v>-9999</v>
      </c>
    </row>
    <row r="9878" spans="16:17" x14ac:dyDescent="0.25">
      <c r="P9878">
        <v>11504.95</v>
      </c>
      <c r="Q9878">
        <v>-9999</v>
      </c>
    </row>
    <row r="9879" spans="16:17" x14ac:dyDescent="0.25">
      <c r="P9879">
        <v>11505.1</v>
      </c>
      <c r="Q9879">
        <v>-9999</v>
      </c>
    </row>
    <row r="9880" spans="16:17" x14ac:dyDescent="0.25">
      <c r="P9880">
        <v>11505.25</v>
      </c>
      <c r="Q9880">
        <v>-9999</v>
      </c>
    </row>
    <row r="9881" spans="16:17" x14ac:dyDescent="0.25">
      <c r="P9881">
        <v>11505.41</v>
      </c>
      <c r="Q9881">
        <v>-9999</v>
      </c>
    </row>
    <row r="9882" spans="16:17" x14ac:dyDescent="0.25">
      <c r="P9882">
        <v>11505.56</v>
      </c>
      <c r="Q9882">
        <v>-9999</v>
      </c>
    </row>
    <row r="9883" spans="16:17" x14ac:dyDescent="0.25">
      <c r="P9883">
        <v>11505.71</v>
      </c>
      <c r="Q9883">
        <v>-9999</v>
      </c>
    </row>
    <row r="9884" spans="16:17" x14ac:dyDescent="0.25">
      <c r="P9884">
        <v>11505.86</v>
      </c>
      <c r="Q9884">
        <v>-9999</v>
      </c>
    </row>
    <row r="9885" spans="16:17" x14ac:dyDescent="0.25">
      <c r="P9885">
        <v>11506.02</v>
      </c>
      <c r="Q9885">
        <v>-9999</v>
      </c>
    </row>
    <row r="9886" spans="16:17" x14ac:dyDescent="0.25">
      <c r="P9886">
        <v>11506.17</v>
      </c>
      <c r="Q9886">
        <v>-9999</v>
      </c>
    </row>
    <row r="9887" spans="16:17" x14ac:dyDescent="0.25">
      <c r="P9887">
        <v>11506.32</v>
      </c>
      <c r="Q9887">
        <v>-9999</v>
      </c>
    </row>
    <row r="9888" spans="16:17" x14ac:dyDescent="0.25">
      <c r="P9888">
        <v>11506.47</v>
      </c>
      <c r="Q9888">
        <v>-9999</v>
      </c>
    </row>
    <row r="9889" spans="16:17" x14ac:dyDescent="0.25">
      <c r="P9889">
        <v>11506.63</v>
      </c>
      <c r="Q9889">
        <v>-9999</v>
      </c>
    </row>
    <row r="9890" spans="16:17" x14ac:dyDescent="0.25">
      <c r="P9890">
        <v>11506.78</v>
      </c>
      <c r="Q9890">
        <v>-9999</v>
      </c>
    </row>
    <row r="9891" spans="16:17" x14ac:dyDescent="0.25">
      <c r="P9891">
        <v>11506.93</v>
      </c>
      <c r="Q9891">
        <v>-9999</v>
      </c>
    </row>
    <row r="9892" spans="16:17" x14ac:dyDescent="0.25">
      <c r="P9892">
        <v>11507.08</v>
      </c>
      <c r="Q9892">
        <v>-9999</v>
      </c>
    </row>
    <row r="9893" spans="16:17" x14ac:dyDescent="0.25">
      <c r="P9893">
        <v>11507.24</v>
      </c>
      <c r="Q9893">
        <v>-9999</v>
      </c>
    </row>
    <row r="9894" spans="16:17" x14ac:dyDescent="0.25">
      <c r="P9894">
        <v>11507.39</v>
      </c>
      <c r="Q9894">
        <v>-9999</v>
      </c>
    </row>
    <row r="9895" spans="16:17" x14ac:dyDescent="0.25">
      <c r="P9895">
        <v>11507.54</v>
      </c>
      <c r="Q9895">
        <v>-9999</v>
      </c>
    </row>
    <row r="9896" spans="16:17" x14ac:dyDescent="0.25">
      <c r="P9896">
        <v>11507.69</v>
      </c>
      <c r="Q9896">
        <v>-9999</v>
      </c>
    </row>
    <row r="9897" spans="16:17" x14ac:dyDescent="0.25">
      <c r="P9897">
        <v>11507.85</v>
      </c>
      <c r="Q9897">
        <v>-9999</v>
      </c>
    </row>
    <row r="9898" spans="16:17" x14ac:dyDescent="0.25">
      <c r="P9898">
        <v>11508</v>
      </c>
      <c r="Q9898">
        <v>-9999</v>
      </c>
    </row>
    <row r="9899" spans="16:17" x14ac:dyDescent="0.25">
      <c r="P9899">
        <v>11508.15</v>
      </c>
      <c r="Q9899">
        <v>-9999</v>
      </c>
    </row>
    <row r="9900" spans="16:17" x14ac:dyDescent="0.25">
      <c r="P9900">
        <v>11508.3</v>
      </c>
      <c r="Q9900">
        <v>-9999</v>
      </c>
    </row>
    <row r="9901" spans="16:17" x14ac:dyDescent="0.25">
      <c r="P9901">
        <v>11508.46</v>
      </c>
      <c r="Q9901">
        <v>-9999</v>
      </c>
    </row>
    <row r="9902" spans="16:17" x14ac:dyDescent="0.25">
      <c r="P9902">
        <v>11508.61</v>
      </c>
      <c r="Q9902">
        <v>-9999</v>
      </c>
    </row>
    <row r="9903" spans="16:17" x14ac:dyDescent="0.25">
      <c r="P9903">
        <v>11508.76</v>
      </c>
      <c r="Q9903">
        <v>-9999</v>
      </c>
    </row>
    <row r="9904" spans="16:17" x14ac:dyDescent="0.25">
      <c r="P9904">
        <v>11508.91</v>
      </c>
      <c r="Q9904">
        <v>-9999</v>
      </c>
    </row>
    <row r="9905" spans="16:17" x14ac:dyDescent="0.25">
      <c r="P9905">
        <v>11509.06</v>
      </c>
      <c r="Q9905">
        <v>-9999</v>
      </c>
    </row>
    <row r="9906" spans="16:17" x14ac:dyDescent="0.25">
      <c r="P9906">
        <v>11509.22</v>
      </c>
      <c r="Q9906">
        <v>-9999</v>
      </c>
    </row>
    <row r="9907" spans="16:17" x14ac:dyDescent="0.25">
      <c r="P9907">
        <v>11509.37</v>
      </c>
      <c r="Q9907">
        <v>-9999</v>
      </c>
    </row>
    <row r="9908" spans="16:17" x14ac:dyDescent="0.25">
      <c r="P9908">
        <v>11509.52</v>
      </c>
      <c r="Q9908">
        <v>-9999</v>
      </c>
    </row>
    <row r="9909" spans="16:17" x14ac:dyDescent="0.25">
      <c r="P9909">
        <v>11509.67</v>
      </c>
      <c r="Q9909">
        <v>-9999</v>
      </c>
    </row>
    <row r="9910" spans="16:17" x14ac:dyDescent="0.25">
      <c r="P9910">
        <v>11509.83</v>
      </c>
      <c r="Q9910">
        <v>-9999</v>
      </c>
    </row>
    <row r="9911" spans="16:17" x14ac:dyDescent="0.25">
      <c r="P9911">
        <v>11509.98</v>
      </c>
      <c r="Q9911">
        <v>-9999</v>
      </c>
    </row>
    <row r="9912" spans="16:17" x14ac:dyDescent="0.25">
      <c r="P9912">
        <v>11510.13</v>
      </c>
      <c r="Q9912">
        <v>-9999</v>
      </c>
    </row>
    <row r="9913" spans="16:17" x14ac:dyDescent="0.25">
      <c r="P9913">
        <v>11510.28</v>
      </c>
      <c r="Q9913">
        <v>-9999</v>
      </c>
    </row>
    <row r="9914" spans="16:17" x14ac:dyDescent="0.25">
      <c r="P9914">
        <v>11510.44</v>
      </c>
      <c r="Q9914">
        <v>-9999</v>
      </c>
    </row>
    <row r="9915" spans="16:17" x14ac:dyDescent="0.25">
      <c r="P9915">
        <v>11510.59</v>
      </c>
      <c r="Q9915">
        <v>-9999</v>
      </c>
    </row>
    <row r="9916" spans="16:17" x14ac:dyDescent="0.25">
      <c r="P9916">
        <v>11510.74</v>
      </c>
      <c r="Q9916">
        <v>-9999</v>
      </c>
    </row>
    <row r="9917" spans="16:17" x14ac:dyDescent="0.25">
      <c r="P9917">
        <v>11510.89</v>
      </c>
      <c r="Q9917">
        <v>-9999</v>
      </c>
    </row>
    <row r="9918" spans="16:17" x14ac:dyDescent="0.25">
      <c r="P9918">
        <v>11511.05</v>
      </c>
      <c r="Q9918">
        <v>-9999</v>
      </c>
    </row>
    <row r="9919" spans="16:17" x14ac:dyDescent="0.25">
      <c r="P9919">
        <v>11511.2</v>
      </c>
      <c r="Q9919">
        <v>-9999</v>
      </c>
    </row>
    <row r="9920" spans="16:17" x14ac:dyDescent="0.25">
      <c r="P9920">
        <v>11511.35</v>
      </c>
      <c r="Q9920">
        <v>-9999</v>
      </c>
    </row>
    <row r="9921" spans="16:17" x14ac:dyDescent="0.25">
      <c r="P9921">
        <v>11511.5</v>
      </c>
      <c r="Q9921">
        <v>-9999</v>
      </c>
    </row>
    <row r="9922" spans="16:17" x14ac:dyDescent="0.25">
      <c r="P9922">
        <v>11511.66</v>
      </c>
      <c r="Q9922">
        <v>-9999</v>
      </c>
    </row>
    <row r="9923" spans="16:17" x14ac:dyDescent="0.25">
      <c r="P9923">
        <v>11511.81</v>
      </c>
      <c r="Q9923">
        <v>-9999</v>
      </c>
    </row>
    <row r="9924" spans="16:17" x14ac:dyDescent="0.25">
      <c r="P9924">
        <v>11511.96</v>
      </c>
      <c r="Q9924">
        <v>-9999</v>
      </c>
    </row>
    <row r="9925" spans="16:17" x14ac:dyDescent="0.25">
      <c r="P9925">
        <v>11512.11</v>
      </c>
      <c r="Q9925">
        <v>-9999</v>
      </c>
    </row>
    <row r="9926" spans="16:17" x14ac:dyDescent="0.25">
      <c r="P9926">
        <v>11512.27</v>
      </c>
      <c r="Q9926">
        <v>-9999</v>
      </c>
    </row>
    <row r="9927" spans="16:17" x14ac:dyDescent="0.25">
      <c r="P9927">
        <v>11512.42</v>
      </c>
      <c r="Q9927">
        <v>-9999</v>
      </c>
    </row>
    <row r="9928" spans="16:17" x14ac:dyDescent="0.25">
      <c r="P9928">
        <v>11512.57</v>
      </c>
      <c r="Q9928">
        <v>-9999</v>
      </c>
    </row>
    <row r="9929" spans="16:17" x14ac:dyDescent="0.25">
      <c r="P9929">
        <v>11512.72</v>
      </c>
      <c r="Q9929">
        <v>-9999</v>
      </c>
    </row>
    <row r="9930" spans="16:17" x14ac:dyDescent="0.25">
      <c r="P9930">
        <v>11512.87</v>
      </c>
      <c r="Q9930">
        <v>-9999</v>
      </c>
    </row>
    <row r="9931" spans="16:17" x14ac:dyDescent="0.25">
      <c r="P9931">
        <v>11513.03</v>
      </c>
      <c r="Q9931">
        <v>-9999</v>
      </c>
    </row>
    <row r="9932" spans="16:17" x14ac:dyDescent="0.25">
      <c r="P9932">
        <v>11513.18</v>
      </c>
      <c r="Q9932">
        <v>-9999</v>
      </c>
    </row>
    <row r="9933" spans="16:17" x14ac:dyDescent="0.25">
      <c r="P9933">
        <v>11513.33</v>
      </c>
      <c r="Q9933">
        <v>-9999</v>
      </c>
    </row>
    <row r="9934" spans="16:17" x14ac:dyDescent="0.25">
      <c r="P9934">
        <v>11513.48</v>
      </c>
      <c r="Q9934">
        <v>-9999</v>
      </c>
    </row>
    <row r="9935" spans="16:17" x14ac:dyDescent="0.25">
      <c r="P9935">
        <v>11513.64</v>
      </c>
      <c r="Q9935">
        <v>-9999</v>
      </c>
    </row>
    <row r="9936" spans="16:17" x14ac:dyDescent="0.25">
      <c r="P9936">
        <v>11513.79</v>
      </c>
      <c r="Q9936">
        <v>-9999</v>
      </c>
    </row>
    <row r="9937" spans="16:17" x14ac:dyDescent="0.25">
      <c r="P9937">
        <v>11513.94</v>
      </c>
      <c r="Q9937">
        <v>-9999</v>
      </c>
    </row>
    <row r="9938" spans="16:17" x14ac:dyDescent="0.25">
      <c r="P9938">
        <v>11514.09</v>
      </c>
      <c r="Q9938">
        <v>-9999</v>
      </c>
    </row>
    <row r="9939" spans="16:17" x14ac:dyDescent="0.25">
      <c r="P9939">
        <v>11514.25</v>
      </c>
      <c r="Q9939">
        <v>-9999</v>
      </c>
    </row>
    <row r="9940" spans="16:17" x14ac:dyDescent="0.25">
      <c r="P9940">
        <v>11514.4</v>
      </c>
      <c r="Q9940">
        <v>-9999</v>
      </c>
    </row>
    <row r="9941" spans="16:17" x14ac:dyDescent="0.25">
      <c r="P9941">
        <v>11514.55</v>
      </c>
      <c r="Q9941">
        <v>-9999</v>
      </c>
    </row>
    <row r="9942" spans="16:17" x14ac:dyDescent="0.25">
      <c r="P9942">
        <v>11514.7</v>
      </c>
      <c r="Q9942">
        <v>-9999</v>
      </c>
    </row>
    <row r="9943" spans="16:17" x14ac:dyDescent="0.25">
      <c r="P9943">
        <v>11514.86</v>
      </c>
      <c r="Q9943">
        <v>-9999</v>
      </c>
    </row>
    <row r="9944" spans="16:17" x14ac:dyDescent="0.25">
      <c r="P9944">
        <v>11515.01</v>
      </c>
      <c r="Q9944">
        <v>-9999</v>
      </c>
    </row>
    <row r="9945" spans="16:17" x14ac:dyDescent="0.25">
      <c r="P9945">
        <v>11515.16</v>
      </c>
      <c r="Q9945">
        <v>-9999</v>
      </c>
    </row>
    <row r="9946" spans="16:17" x14ac:dyDescent="0.25">
      <c r="P9946">
        <v>11515.31</v>
      </c>
      <c r="Q9946">
        <v>-9999</v>
      </c>
    </row>
    <row r="9947" spans="16:17" x14ac:dyDescent="0.25">
      <c r="P9947">
        <v>11515.47</v>
      </c>
      <c r="Q9947">
        <v>-9999</v>
      </c>
    </row>
    <row r="9948" spans="16:17" x14ac:dyDescent="0.25">
      <c r="P9948">
        <v>11515.62</v>
      </c>
      <c r="Q9948">
        <v>-9999</v>
      </c>
    </row>
    <row r="9949" spans="16:17" x14ac:dyDescent="0.25">
      <c r="P9949">
        <v>11515.77</v>
      </c>
      <c r="Q9949">
        <v>-9999</v>
      </c>
    </row>
    <row r="9950" spans="16:17" x14ac:dyDescent="0.25">
      <c r="P9950">
        <v>11515.92</v>
      </c>
      <c r="Q9950">
        <v>-9999</v>
      </c>
    </row>
    <row r="9951" spans="16:17" x14ac:dyDescent="0.25">
      <c r="P9951">
        <v>11516.08</v>
      </c>
      <c r="Q9951">
        <v>-9999</v>
      </c>
    </row>
    <row r="9952" spans="16:17" x14ac:dyDescent="0.25">
      <c r="P9952">
        <v>11516.23</v>
      </c>
      <c r="Q9952">
        <v>-9999</v>
      </c>
    </row>
    <row r="9953" spans="16:17" x14ac:dyDescent="0.25">
      <c r="P9953">
        <v>11516.38</v>
      </c>
      <c r="Q9953">
        <v>-9999</v>
      </c>
    </row>
    <row r="9954" spans="16:17" x14ac:dyDescent="0.25">
      <c r="P9954">
        <v>11516.53</v>
      </c>
      <c r="Q9954">
        <v>-9999</v>
      </c>
    </row>
    <row r="9955" spans="16:17" x14ac:dyDescent="0.25">
      <c r="P9955">
        <v>11516.68</v>
      </c>
      <c r="Q9955">
        <v>-9999</v>
      </c>
    </row>
    <row r="9956" spans="16:17" x14ac:dyDescent="0.25">
      <c r="P9956">
        <v>11516.84</v>
      </c>
      <c r="Q9956">
        <v>-9999</v>
      </c>
    </row>
    <row r="9957" spans="16:17" x14ac:dyDescent="0.25">
      <c r="P9957">
        <v>11516.99</v>
      </c>
      <c r="Q9957">
        <v>-9999</v>
      </c>
    </row>
    <row r="9958" spans="16:17" x14ac:dyDescent="0.25">
      <c r="P9958">
        <v>11517.14</v>
      </c>
      <c r="Q9958">
        <v>-9999</v>
      </c>
    </row>
    <row r="9959" spans="16:17" x14ac:dyDescent="0.25">
      <c r="P9959">
        <v>11517.29</v>
      </c>
      <c r="Q9959">
        <v>-9999</v>
      </c>
    </row>
    <row r="9960" spans="16:17" x14ac:dyDescent="0.25">
      <c r="P9960">
        <v>11517.45</v>
      </c>
      <c r="Q9960">
        <v>-9999</v>
      </c>
    </row>
    <row r="9961" spans="16:17" x14ac:dyDescent="0.25">
      <c r="P9961">
        <v>11517.6</v>
      </c>
      <c r="Q9961">
        <v>-9999</v>
      </c>
    </row>
    <row r="9962" spans="16:17" x14ac:dyDescent="0.25">
      <c r="P9962">
        <v>11517.75</v>
      </c>
      <c r="Q9962">
        <v>-9999</v>
      </c>
    </row>
    <row r="9963" spans="16:17" x14ac:dyDescent="0.25">
      <c r="P9963">
        <v>11517.9</v>
      </c>
      <c r="Q9963">
        <v>-9999</v>
      </c>
    </row>
    <row r="9964" spans="16:17" x14ac:dyDescent="0.25">
      <c r="P9964">
        <v>11518.06</v>
      </c>
      <c r="Q9964">
        <v>-9999</v>
      </c>
    </row>
    <row r="9965" spans="16:17" x14ac:dyDescent="0.25">
      <c r="P9965">
        <v>11518.21</v>
      </c>
      <c r="Q9965">
        <v>-9999</v>
      </c>
    </row>
    <row r="9966" spans="16:17" x14ac:dyDescent="0.25">
      <c r="P9966">
        <v>11518.36</v>
      </c>
      <c r="Q9966">
        <v>-9999</v>
      </c>
    </row>
    <row r="9967" spans="16:17" x14ac:dyDescent="0.25">
      <c r="P9967">
        <v>11518.51</v>
      </c>
      <c r="Q9967">
        <v>-9999</v>
      </c>
    </row>
    <row r="9968" spans="16:17" x14ac:dyDescent="0.25">
      <c r="P9968">
        <v>11518.67</v>
      </c>
      <c r="Q9968">
        <v>-9999</v>
      </c>
    </row>
    <row r="9969" spans="16:17" x14ac:dyDescent="0.25">
      <c r="P9969">
        <v>11518.82</v>
      </c>
      <c r="Q9969">
        <v>-9999</v>
      </c>
    </row>
    <row r="9970" spans="16:17" x14ac:dyDescent="0.25">
      <c r="P9970">
        <v>11518.97</v>
      </c>
      <c r="Q9970">
        <v>-9999</v>
      </c>
    </row>
    <row r="9971" spans="16:17" x14ac:dyDescent="0.25">
      <c r="P9971">
        <v>11519.12</v>
      </c>
      <c r="Q9971">
        <v>-9999</v>
      </c>
    </row>
    <row r="9972" spans="16:17" x14ac:dyDescent="0.25">
      <c r="P9972">
        <v>11519.28</v>
      </c>
      <c r="Q9972">
        <v>-9999</v>
      </c>
    </row>
    <row r="9973" spans="16:17" x14ac:dyDescent="0.25">
      <c r="P9973">
        <v>11519.43</v>
      </c>
      <c r="Q9973">
        <v>-9999</v>
      </c>
    </row>
    <row r="9974" spans="16:17" x14ac:dyDescent="0.25">
      <c r="P9974">
        <v>11519.58</v>
      </c>
      <c r="Q9974">
        <v>-9999</v>
      </c>
    </row>
    <row r="9975" spans="16:17" x14ac:dyDescent="0.25">
      <c r="P9975">
        <v>11519.73</v>
      </c>
      <c r="Q9975">
        <v>-9999</v>
      </c>
    </row>
    <row r="9976" spans="16:17" x14ac:dyDescent="0.25">
      <c r="P9976">
        <v>11519.89</v>
      </c>
      <c r="Q9976">
        <v>-9999</v>
      </c>
    </row>
    <row r="9977" spans="16:17" x14ac:dyDescent="0.25">
      <c r="P9977">
        <v>11520.04</v>
      </c>
      <c r="Q9977">
        <v>-9999</v>
      </c>
    </row>
    <row r="9978" spans="16:17" x14ac:dyDescent="0.25">
      <c r="P9978">
        <v>11520.19</v>
      </c>
      <c r="Q9978">
        <v>-9999</v>
      </c>
    </row>
    <row r="9979" spans="16:17" x14ac:dyDescent="0.25">
      <c r="P9979">
        <v>11520.34</v>
      </c>
      <c r="Q9979">
        <v>-9999</v>
      </c>
    </row>
    <row r="9980" spans="16:17" x14ac:dyDescent="0.25">
      <c r="P9980">
        <v>11520.49</v>
      </c>
      <c r="Q9980">
        <v>-9999</v>
      </c>
    </row>
    <row r="9981" spans="16:17" x14ac:dyDescent="0.25">
      <c r="P9981">
        <v>11520.65</v>
      </c>
      <c r="Q9981">
        <v>-9999</v>
      </c>
    </row>
    <row r="9982" spans="16:17" x14ac:dyDescent="0.25">
      <c r="P9982">
        <v>11520.8</v>
      </c>
      <c r="Q9982">
        <v>-9999</v>
      </c>
    </row>
    <row r="9983" spans="16:17" x14ac:dyDescent="0.25">
      <c r="P9983">
        <v>11520.95</v>
      </c>
      <c r="Q9983">
        <v>-9999</v>
      </c>
    </row>
    <row r="9984" spans="16:17" x14ac:dyDescent="0.25">
      <c r="P9984">
        <v>11521.1</v>
      </c>
      <c r="Q9984">
        <v>-9999</v>
      </c>
    </row>
    <row r="9985" spans="16:17" x14ac:dyDescent="0.25">
      <c r="P9985">
        <v>11521.26</v>
      </c>
      <c r="Q9985">
        <v>-9999</v>
      </c>
    </row>
    <row r="9986" spans="16:17" x14ac:dyDescent="0.25">
      <c r="P9986">
        <v>11521.41</v>
      </c>
      <c r="Q9986">
        <v>-9999</v>
      </c>
    </row>
    <row r="9987" spans="16:17" x14ac:dyDescent="0.25">
      <c r="P9987">
        <v>11521.56</v>
      </c>
      <c r="Q9987">
        <v>-9999</v>
      </c>
    </row>
    <row r="9988" spans="16:17" x14ac:dyDescent="0.25">
      <c r="P9988">
        <v>11521.71</v>
      </c>
      <c r="Q9988">
        <v>-9999</v>
      </c>
    </row>
    <row r="9989" spans="16:17" x14ac:dyDescent="0.25">
      <c r="P9989">
        <v>11521.87</v>
      </c>
      <c r="Q9989">
        <v>-9999</v>
      </c>
    </row>
    <row r="9990" spans="16:17" x14ac:dyDescent="0.25">
      <c r="P9990">
        <v>11522.02</v>
      </c>
      <c r="Q9990">
        <v>-9999</v>
      </c>
    </row>
    <row r="9991" spans="16:17" x14ac:dyDescent="0.25">
      <c r="P9991">
        <v>11522.17</v>
      </c>
      <c r="Q9991">
        <v>-9999</v>
      </c>
    </row>
    <row r="9992" spans="16:17" x14ac:dyDescent="0.25">
      <c r="P9992">
        <v>11522.32</v>
      </c>
      <c r="Q9992">
        <v>-9999</v>
      </c>
    </row>
    <row r="9993" spans="16:17" x14ac:dyDescent="0.25">
      <c r="P9993">
        <v>11522.48</v>
      </c>
      <c r="Q9993">
        <v>-9999</v>
      </c>
    </row>
    <row r="9994" spans="16:17" x14ac:dyDescent="0.25">
      <c r="P9994">
        <v>11522.63</v>
      </c>
      <c r="Q9994">
        <v>-9999</v>
      </c>
    </row>
    <row r="9995" spans="16:17" x14ac:dyDescent="0.25">
      <c r="P9995">
        <v>11522.78</v>
      </c>
      <c r="Q9995">
        <v>-9999</v>
      </c>
    </row>
    <row r="9996" spans="16:17" x14ac:dyDescent="0.25">
      <c r="P9996">
        <v>11522.93</v>
      </c>
      <c r="Q9996">
        <v>-9999</v>
      </c>
    </row>
    <row r="9997" spans="16:17" x14ac:dyDescent="0.25">
      <c r="P9997">
        <v>11523.09</v>
      </c>
      <c r="Q9997">
        <v>-9999</v>
      </c>
    </row>
    <row r="9998" spans="16:17" x14ac:dyDescent="0.25">
      <c r="P9998">
        <v>11523.24</v>
      </c>
      <c r="Q9998">
        <v>-9999</v>
      </c>
    </row>
    <row r="9999" spans="16:17" x14ac:dyDescent="0.25">
      <c r="P9999">
        <v>11523.39</v>
      </c>
      <c r="Q9999">
        <v>-9999</v>
      </c>
    </row>
    <row r="10000" spans="16:17" x14ac:dyDescent="0.25">
      <c r="P10000">
        <v>11523.54</v>
      </c>
      <c r="Q10000">
        <v>-9999</v>
      </c>
    </row>
    <row r="10001" spans="16:17" x14ac:dyDescent="0.25">
      <c r="P10001">
        <v>11523.7</v>
      </c>
      <c r="Q10001">
        <v>-9999</v>
      </c>
    </row>
    <row r="10002" spans="16:17" x14ac:dyDescent="0.25">
      <c r="P10002">
        <v>11523.85</v>
      </c>
      <c r="Q10002">
        <v>-9999</v>
      </c>
    </row>
    <row r="10003" spans="16:17" x14ac:dyDescent="0.25">
      <c r="P10003">
        <v>11524</v>
      </c>
      <c r="Q10003">
        <v>-9999</v>
      </c>
    </row>
    <row r="10004" spans="16:17" x14ac:dyDescent="0.25">
      <c r="P10004">
        <v>11524.15</v>
      </c>
      <c r="Q10004">
        <v>-9999</v>
      </c>
    </row>
    <row r="10005" spans="16:17" x14ac:dyDescent="0.25">
      <c r="P10005">
        <v>11524.3</v>
      </c>
      <c r="Q10005">
        <v>-9999</v>
      </c>
    </row>
    <row r="10006" spans="16:17" x14ac:dyDescent="0.25">
      <c r="P10006">
        <v>11524.46</v>
      </c>
      <c r="Q10006">
        <v>-9999</v>
      </c>
    </row>
    <row r="10007" spans="16:17" x14ac:dyDescent="0.25">
      <c r="P10007">
        <v>11524.61</v>
      </c>
      <c r="Q10007">
        <v>-9999</v>
      </c>
    </row>
    <row r="10008" spans="16:17" x14ac:dyDescent="0.25">
      <c r="P10008">
        <v>11524.76</v>
      </c>
      <c r="Q10008">
        <v>-9999</v>
      </c>
    </row>
    <row r="10009" spans="16:17" x14ac:dyDescent="0.25">
      <c r="P10009">
        <v>11524.91</v>
      </c>
      <c r="Q10009">
        <v>-9999</v>
      </c>
    </row>
    <row r="10010" spans="16:17" x14ac:dyDescent="0.25">
      <c r="P10010">
        <v>11525.07</v>
      </c>
      <c r="Q10010">
        <v>-9999</v>
      </c>
    </row>
    <row r="10011" spans="16:17" x14ac:dyDescent="0.25">
      <c r="P10011">
        <v>11525.22</v>
      </c>
      <c r="Q10011">
        <v>-9999</v>
      </c>
    </row>
    <row r="10012" spans="16:17" x14ac:dyDescent="0.25">
      <c r="P10012">
        <v>11525.37</v>
      </c>
      <c r="Q10012">
        <v>-9999</v>
      </c>
    </row>
    <row r="10013" spans="16:17" x14ac:dyDescent="0.25">
      <c r="P10013">
        <v>11525.52</v>
      </c>
      <c r="Q10013">
        <v>-9999</v>
      </c>
    </row>
    <row r="10014" spans="16:17" x14ac:dyDescent="0.25">
      <c r="P10014">
        <v>11525.68</v>
      </c>
      <c r="Q10014">
        <v>-9999</v>
      </c>
    </row>
    <row r="10015" spans="16:17" x14ac:dyDescent="0.25">
      <c r="P10015">
        <v>11525.83</v>
      </c>
      <c r="Q10015">
        <v>-9999</v>
      </c>
    </row>
    <row r="10016" spans="16:17" x14ac:dyDescent="0.25">
      <c r="P10016">
        <v>11525.98</v>
      </c>
      <c r="Q10016">
        <v>-9999</v>
      </c>
    </row>
    <row r="10017" spans="16:17" x14ac:dyDescent="0.25">
      <c r="P10017">
        <v>11526.13</v>
      </c>
      <c r="Q10017">
        <v>-9999</v>
      </c>
    </row>
    <row r="10018" spans="16:17" x14ac:dyDescent="0.25">
      <c r="P10018">
        <v>11526.29</v>
      </c>
      <c r="Q10018">
        <v>-9999</v>
      </c>
    </row>
    <row r="10019" spans="16:17" x14ac:dyDescent="0.25">
      <c r="P10019">
        <v>11526.44</v>
      </c>
      <c r="Q10019">
        <v>-9999</v>
      </c>
    </row>
    <row r="10020" spans="16:17" x14ac:dyDescent="0.25">
      <c r="P10020">
        <v>11526.59</v>
      </c>
      <c r="Q10020">
        <v>-9999</v>
      </c>
    </row>
    <row r="10021" spans="16:17" x14ac:dyDescent="0.25">
      <c r="P10021">
        <v>11526.74</v>
      </c>
      <c r="Q10021">
        <v>-9999</v>
      </c>
    </row>
    <row r="10022" spans="16:17" x14ac:dyDescent="0.25">
      <c r="P10022">
        <v>11526.9</v>
      </c>
      <c r="Q10022">
        <v>-9999</v>
      </c>
    </row>
    <row r="10023" spans="16:17" x14ac:dyDescent="0.25">
      <c r="P10023">
        <v>11527.05</v>
      </c>
      <c r="Q10023">
        <v>-9999</v>
      </c>
    </row>
    <row r="10024" spans="16:17" x14ac:dyDescent="0.25">
      <c r="P10024">
        <v>11527.2</v>
      </c>
      <c r="Q10024">
        <v>-9999</v>
      </c>
    </row>
    <row r="10025" spans="16:17" x14ac:dyDescent="0.25">
      <c r="P10025">
        <v>11527.35</v>
      </c>
      <c r="Q10025">
        <v>-9999</v>
      </c>
    </row>
    <row r="10026" spans="16:17" x14ac:dyDescent="0.25">
      <c r="P10026">
        <v>11527.51</v>
      </c>
      <c r="Q10026">
        <v>-9999</v>
      </c>
    </row>
    <row r="10027" spans="16:17" x14ac:dyDescent="0.25">
      <c r="P10027">
        <v>11527.66</v>
      </c>
      <c r="Q10027">
        <v>-9999</v>
      </c>
    </row>
    <row r="10028" spans="16:17" x14ac:dyDescent="0.25">
      <c r="P10028">
        <v>11527.81</v>
      </c>
      <c r="Q10028">
        <v>-9999</v>
      </c>
    </row>
    <row r="10029" spans="16:17" x14ac:dyDescent="0.25">
      <c r="P10029">
        <v>11527.96</v>
      </c>
      <c r="Q10029">
        <v>-9999</v>
      </c>
    </row>
    <row r="10030" spans="16:17" x14ac:dyDescent="0.25">
      <c r="P10030">
        <v>11528.11</v>
      </c>
      <c r="Q10030">
        <v>-9999</v>
      </c>
    </row>
    <row r="10031" spans="16:17" x14ac:dyDescent="0.25">
      <c r="P10031">
        <v>11528.27</v>
      </c>
      <c r="Q10031">
        <v>-9999</v>
      </c>
    </row>
    <row r="10032" spans="16:17" x14ac:dyDescent="0.25">
      <c r="P10032">
        <v>11528.42</v>
      </c>
      <c r="Q10032">
        <v>-9999</v>
      </c>
    </row>
    <row r="10033" spans="16:17" x14ac:dyDescent="0.25">
      <c r="P10033">
        <v>11528.57</v>
      </c>
      <c r="Q10033">
        <v>-9999</v>
      </c>
    </row>
    <row r="10034" spans="16:17" x14ac:dyDescent="0.25">
      <c r="P10034">
        <v>11528.72</v>
      </c>
      <c r="Q10034">
        <v>-9999</v>
      </c>
    </row>
    <row r="10035" spans="16:17" x14ac:dyDescent="0.25">
      <c r="P10035">
        <v>11528.88</v>
      </c>
      <c r="Q10035">
        <v>-9999</v>
      </c>
    </row>
    <row r="10036" spans="16:17" x14ac:dyDescent="0.25">
      <c r="P10036">
        <v>11529.03</v>
      </c>
      <c r="Q10036">
        <v>-9999</v>
      </c>
    </row>
    <row r="10037" spans="16:17" x14ac:dyDescent="0.25">
      <c r="P10037">
        <v>11529.18</v>
      </c>
      <c r="Q10037">
        <v>-9999</v>
      </c>
    </row>
    <row r="10038" spans="16:17" x14ac:dyDescent="0.25">
      <c r="P10038">
        <v>11529.33</v>
      </c>
      <c r="Q10038">
        <v>-9999</v>
      </c>
    </row>
    <row r="10039" spans="16:17" x14ac:dyDescent="0.25">
      <c r="P10039">
        <v>11529.49</v>
      </c>
      <c r="Q10039">
        <v>-9999</v>
      </c>
    </row>
    <row r="10040" spans="16:17" x14ac:dyDescent="0.25">
      <c r="P10040">
        <v>11529.64</v>
      </c>
      <c r="Q10040">
        <v>-9999</v>
      </c>
    </row>
    <row r="10041" spans="16:17" x14ac:dyDescent="0.25">
      <c r="P10041">
        <v>11529.79</v>
      </c>
      <c r="Q10041">
        <v>-9999</v>
      </c>
    </row>
    <row r="10042" spans="16:17" x14ac:dyDescent="0.25">
      <c r="P10042">
        <v>11529.94</v>
      </c>
      <c r="Q10042">
        <v>-9999</v>
      </c>
    </row>
    <row r="10043" spans="16:17" x14ac:dyDescent="0.25">
      <c r="P10043">
        <v>11530.1</v>
      </c>
      <c r="Q10043">
        <v>-9999</v>
      </c>
    </row>
    <row r="10044" spans="16:17" x14ac:dyDescent="0.25">
      <c r="P10044">
        <v>11530.25</v>
      </c>
      <c r="Q10044">
        <v>-9999</v>
      </c>
    </row>
    <row r="10045" spans="16:17" x14ac:dyDescent="0.25">
      <c r="P10045">
        <v>11530.4</v>
      </c>
      <c r="Q10045">
        <v>-9999</v>
      </c>
    </row>
    <row r="10046" spans="16:17" x14ac:dyDescent="0.25">
      <c r="P10046">
        <v>11530.55</v>
      </c>
      <c r="Q10046">
        <v>-9999</v>
      </c>
    </row>
    <row r="10047" spans="16:17" x14ac:dyDescent="0.25">
      <c r="P10047">
        <v>11530.71</v>
      </c>
      <c r="Q10047">
        <v>-9999</v>
      </c>
    </row>
    <row r="10048" spans="16:17" x14ac:dyDescent="0.25">
      <c r="P10048">
        <v>11530.86</v>
      </c>
      <c r="Q10048">
        <v>-9999</v>
      </c>
    </row>
    <row r="10049" spans="16:17" x14ac:dyDescent="0.25">
      <c r="P10049">
        <v>11531.01</v>
      </c>
      <c r="Q10049">
        <v>-9999</v>
      </c>
    </row>
    <row r="10050" spans="16:17" x14ac:dyDescent="0.25">
      <c r="P10050">
        <v>11531.16</v>
      </c>
      <c r="Q10050">
        <v>-9999</v>
      </c>
    </row>
    <row r="10051" spans="16:17" x14ac:dyDescent="0.25">
      <c r="P10051">
        <v>11531.32</v>
      </c>
      <c r="Q10051">
        <v>-9999</v>
      </c>
    </row>
    <row r="10052" spans="16:17" x14ac:dyDescent="0.25">
      <c r="P10052">
        <v>11531.47</v>
      </c>
      <c r="Q10052">
        <v>-9999</v>
      </c>
    </row>
    <row r="10053" spans="16:17" x14ac:dyDescent="0.25">
      <c r="P10053">
        <v>11531.62</v>
      </c>
      <c r="Q10053">
        <v>-9999</v>
      </c>
    </row>
    <row r="10054" spans="16:17" x14ac:dyDescent="0.25">
      <c r="P10054">
        <v>11531.77</v>
      </c>
      <c r="Q10054">
        <v>-9999</v>
      </c>
    </row>
    <row r="10055" spans="16:17" x14ac:dyDescent="0.25">
      <c r="P10055">
        <v>11531.92</v>
      </c>
      <c r="Q10055">
        <v>-9999</v>
      </c>
    </row>
    <row r="10056" spans="16:17" x14ac:dyDescent="0.25">
      <c r="P10056">
        <v>11532.08</v>
      </c>
      <c r="Q10056">
        <v>-9999</v>
      </c>
    </row>
    <row r="10057" spans="16:17" x14ac:dyDescent="0.25">
      <c r="P10057">
        <v>11532.23</v>
      </c>
      <c r="Q10057">
        <v>-9999</v>
      </c>
    </row>
    <row r="10058" spans="16:17" x14ac:dyDescent="0.25">
      <c r="P10058">
        <v>11532.38</v>
      </c>
      <c r="Q10058">
        <v>-9999</v>
      </c>
    </row>
    <row r="10059" spans="16:17" x14ac:dyDescent="0.25">
      <c r="P10059">
        <v>11532.53</v>
      </c>
      <c r="Q10059">
        <v>-9999</v>
      </c>
    </row>
    <row r="10060" spans="16:17" x14ac:dyDescent="0.25">
      <c r="P10060">
        <v>11532.69</v>
      </c>
      <c r="Q10060">
        <v>-9999</v>
      </c>
    </row>
    <row r="10061" spans="16:17" x14ac:dyDescent="0.25">
      <c r="P10061">
        <v>11532.84</v>
      </c>
      <c r="Q10061">
        <v>-9999</v>
      </c>
    </row>
    <row r="10062" spans="16:17" x14ac:dyDescent="0.25">
      <c r="P10062">
        <v>11532.99</v>
      </c>
      <c r="Q10062">
        <v>-9999</v>
      </c>
    </row>
    <row r="10063" spans="16:17" x14ac:dyDescent="0.25">
      <c r="P10063">
        <v>11533.14</v>
      </c>
      <c r="Q10063">
        <v>-9999</v>
      </c>
    </row>
    <row r="10064" spans="16:17" x14ac:dyDescent="0.25">
      <c r="P10064">
        <v>11533.3</v>
      </c>
      <c r="Q10064">
        <v>-9999</v>
      </c>
    </row>
    <row r="10065" spans="16:17" x14ac:dyDescent="0.25">
      <c r="P10065">
        <v>11533.45</v>
      </c>
      <c r="Q10065">
        <v>-9999</v>
      </c>
    </row>
    <row r="10066" spans="16:17" x14ac:dyDescent="0.25">
      <c r="P10066">
        <v>11533.6</v>
      </c>
      <c r="Q10066">
        <v>-9999</v>
      </c>
    </row>
    <row r="10067" spans="16:17" x14ac:dyDescent="0.25">
      <c r="P10067">
        <v>11533.75</v>
      </c>
      <c r="Q10067">
        <v>-9999</v>
      </c>
    </row>
    <row r="10068" spans="16:17" x14ac:dyDescent="0.25">
      <c r="P10068">
        <v>11533.91</v>
      </c>
      <c r="Q10068">
        <v>-9999</v>
      </c>
    </row>
    <row r="10069" spans="16:17" x14ac:dyDescent="0.25">
      <c r="P10069">
        <v>11534.06</v>
      </c>
      <c r="Q10069">
        <v>-9999</v>
      </c>
    </row>
    <row r="10070" spans="16:17" x14ac:dyDescent="0.25">
      <c r="P10070">
        <v>11534.21</v>
      </c>
      <c r="Q10070">
        <v>-9999</v>
      </c>
    </row>
    <row r="10071" spans="16:17" x14ac:dyDescent="0.25">
      <c r="P10071">
        <v>11534.36</v>
      </c>
      <c r="Q10071">
        <v>-9999</v>
      </c>
    </row>
    <row r="10072" spans="16:17" x14ac:dyDescent="0.25">
      <c r="P10072">
        <v>11534.52</v>
      </c>
      <c r="Q10072">
        <v>-9999</v>
      </c>
    </row>
    <row r="10073" spans="16:17" x14ac:dyDescent="0.25">
      <c r="P10073">
        <v>11534.67</v>
      </c>
      <c r="Q10073">
        <v>-9999</v>
      </c>
    </row>
    <row r="10074" spans="16:17" x14ac:dyDescent="0.25">
      <c r="P10074">
        <v>11534.82</v>
      </c>
      <c r="Q10074">
        <v>-9999</v>
      </c>
    </row>
    <row r="10075" spans="16:17" x14ac:dyDescent="0.25">
      <c r="P10075">
        <v>11534.97</v>
      </c>
      <c r="Q10075">
        <v>-9999</v>
      </c>
    </row>
    <row r="10076" spans="16:17" x14ac:dyDescent="0.25">
      <c r="P10076">
        <v>11535.13</v>
      </c>
      <c r="Q10076">
        <v>-9999</v>
      </c>
    </row>
    <row r="10077" spans="16:17" x14ac:dyDescent="0.25">
      <c r="P10077">
        <v>11535.28</v>
      </c>
      <c r="Q10077">
        <v>-9999</v>
      </c>
    </row>
    <row r="10078" spans="16:17" x14ac:dyDescent="0.25">
      <c r="P10078">
        <v>11535.43</v>
      </c>
      <c r="Q10078">
        <v>-9999</v>
      </c>
    </row>
    <row r="10079" spans="16:17" x14ac:dyDescent="0.25">
      <c r="P10079">
        <v>11535.58</v>
      </c>
      <c r="Q10079">
        <v>-9999</v>
      </c>
    </row>
    <row r="10080" spans="16:17" x14ac:dyDescent="0.25">
      <c r="P10080">
        <v>11535.73</v>
      </c>
      <c r="Q10080">
        <v>-9999</v>
      </c>
    </row>
    <row r="10081" spans="16:17" x14ac:dyDescent="0.25">
      <c r="P10081">
        <v>11535.89</v>
      </c>
      <c r="Q10081">
        <v>-9999</v>
      </c>
    </row>
    <row r="10082" spans="16:17" x14ac:dyDescent="0.25">
      <c r="P10082">
        <v>11536.04</v>
      </c>
      <c r="Q10082">
        <v>-9999</v>
      </c>
    </row>
    <row r="10083" spans="16:17" x14ac:dyDescent="0.25">
      <c r="P10083">
        <v>11536.19</v>
      </c>
      <c r="Q10083">
        <v>-9999</v>
      </c>
    </row>
    <row r="10084" spans="16:17" x14ac:dyDescent="0.25">
      <c r="P10084">
        <v>11536.34</v>
      </c>
      <c r="Q10084">
        <v>-9999</v>
      </c>
    </row>
    <row r="10085" spans="16:17" x14ac:dyDescent="0.25">
      <c r="P10085">
        <v>11536.5</v>
      </c>
      <c r="Q10085">
        <v>-9999</v>
      </c>
    </row>
    <row r="10086" spans="16:17" x14ac:dyDescent="0.25">
      <c r="P10086">
        <v>11536.65</v>
      </c>
      <c r="Q10086">
        <v>-9999</v>
      </c>
    </row>
    <row r="10087" spans="16:17" x14ac:dyDescent="0.25">
      <c r="P10087">
        <v>11536.8</v>
      </c>
      <c r="Q10087">
        <v>-9999</v>
      </c>
    </row>
    <row r="10088" spans="16:17" x14ac:dyDescent="0.25">
      <c r="P10088">
        <v>11536.95</v>
      </c>
      <c r="Q10088">
        <v>-9999</v>
      </c>
    </row>
    <row r="10089" spans="16:17" x14ac:dyDescent="0.25">
      <c r="P10089">
        <v>11537.11</v>
      </c>
      <c r="Q10089">
        <v>-9999</v>
      </c>
    </row>
    <row r="10090" spans="16:17" x14ac:dyDescent="0.25">
      <c r="P10090">
        <v>11537.26</v>
      </c>
      <c r="Q10090">
        <v>-9999</v>
      </c>
    </row>
    <row r="10091" spans="16:17" x14ac:dyDescent="0.25">
      <c r="P10091">
        <v>11537.41</v>
      </c>
      <c r="Q10091">
        <v>-9999</v>
      </c>
    </row>
    <row r="10092" spans="16:17" x14ac:dyDescent="0.25">
      <c r="P10092">
        <v>11537.56</v>
      </c>
      <c r="Q10092">
        <v>-9999</v>
      </c>
    </row>
    <row r="10093" spans="16:17" x14ac:dyDescent="0.25">
      <c r="P10093">
        <v>11537.72</v>
      </c>
      <c r="Q10093">
        <v>-9999</v>
      </c>
    </row>
    <row r="10094" spans="16:17" x14ac:dyDescent="0.25">
      <c r="P10094">
        <v>11537.87</v>
      </c>
      <c r="Q10094">
        <v>-9999</v>
      </c>
    </row>
    <row r="10095" spans="16:17" x14ac:dyDescent="0.25">
      <c r="P10095">
        <v>11538.02</v>
      </c>
      <c r="Q10095">
        <v>-9999</v>
      </c>
    </row>
    <row r="10096" spans="16:17" x14ac:dyDescent="0.25">
      <c r="P10096">
        <v>11538.17</v>
      </c>
      <c r="Q10096">
        <v>-9999</v>
      </c>
    </row>
    <row r="10097" spans="16:17" x14ac:dyDescent="0.25">
      <c r="P10097">
        <v>11538.33</v>
      </c>
      <c r="Q10097">
        <v>-9999</v>
      </c>
    </row>
    <row r="10098" spans="16:17" x14ac:dyDescent="0.25">
      <c r="P10098">
        <v>11538.48</v>
      </c>
      <c r="Q10098">
        <v>-9999</v>
      </c>
    </row>
    <row r="10099" spans="16:17" x14ac:dyDescent="0.25">
      <c r="P10099">
        <v>11538.63</v>
      </c>
      <c r="Q10099">
        <v>-9999</v>
      </c>
    </row>
    <row r="10100" spans="16:17" x14ac:dyDescent="0.25">
      <c r="P10100">
        <v>11538.78</v>
      </c>
      <c r="Q10100">
        <v>-9999</v>
      </c>
    </row>
    <row r="10101" spans="16:17" x14ac:dyDescent="0.25">
      <c r="P10101">
        <v>11538.94</v>
      </c>
      <c r="Q10101">
        <v>-9999</v>
      </c>
    </row>
    <row r="10102" spans="16:17" x14ac:dyDescent="0.25">
      <c r="P10102">
        <v>11539.09</v>
      </c>
      <c r="Q10102">
        <v>-9999</v>
      </c>
    </row>
    <row r="10103" spans="16:17" x14ac:dyDescent="0.25">
      <c r="P10103">
        <v>11539.24</v>
      </c>
      <c r="Q10103">
        <v>-9999</v>
      </c>
    </row>
    <row r="10104" spans="16:17" x14ac:dyDescent="0.25">
      <c r="P10104">
        <v>11539.39</v>
      </c>
      <c r="Q10104">
        <v>-9999</v>
      </c>
    </row>
    <row r="10105" spans="16:17" x14ac:dyDescent="0.25">
      <c r="P10105">
        <v>11539.54</v>
      </c>
      <c r="Q10105">
        <v>-9999</v>
      </c>
    </row>
    <row r="10106" spans="16:17" x14ac:dyDescent="0.25">
      <c r="P10106">
        <v>11539.7</v>
      </c>
      <c r="Q10106">
        <v>-9999</v>
      </c>
    </row>
    <row r="10107" spans="16:17" x14ac:dyDescent="0.25">
      <c r="P10107">
        <v>11539.85</v>
      </c>
      <c r="Q10107">
        <v>-9999</v>
      </c>
    </row>
    <row r="10108" spans="16:17" x14ac:dyDescent="0.25">
      <c r="P10108">
        <v>11540</v>
      </c>
      <c r="Q10108">
        <v>-9999</v>
      </c>
    </row>
    <row r="10109" spans="16:17" x14ac:dyDescent="0.25">
      <c r="P10109">
        <v>11540.15</v>
      </c>
      <c r="Q10109">
        <v>-9999</v>
      </c>
    </row>
    <row r="10110" spans="16:17" x14ac:dyDescent="0.25">
      <c r="P10110">
        <v>11540.31</v>
      </c>
      <c r="Q10110">
        <v>-9999</v>
      </c>
    </row>
    <row r="10111" spans="16:17" x14ac:dyDescent="0.25">
      <c r="P10111">
        <v>11540.46</v>
      </c>
      <c r="Q10111">
        <v>-9999</v>
      </c>
    </row>
    <row r="10112" spans="16:17" x14ac:dyDescent="0.25">
      <c r="P10112">
        <v>11540.61</v>
      </c>
      <c r="Q10112">
        <v>-9999</v>
      </c>
    </row>
    <row r="10113" spans="16:17" x14ac:dyDescent="0.25">
      <c r="P10113">
        <v>11540.76</v>
      </c>
      <c r="Q10113">
        <v>-9999</v>
      </c>
    </row>
    <row r="10114" spans="16:17" x14ac:dyDescent="0.25">
      <c r="P10114">
        <v>11540.92</v>
      </c>
      <c r="Q10114">
        <v>-9999</v>
      </c>
    </row>
    <row r="10115" spans="16:17" x14ac:dyDescent="0.25">
      <c r="P10115">
        <v>11541.07</v>
      </c>
      <c r="Q10115">
        <v>-9999</v>
      </c>
    </row>
    <row r="10116" spans="16:17" x14ac:dyDescent="0.25">
      <c r="P10116">
        <v>11541.22</v>
      </c>
      <c r="Q10116">
        <v>-9999</v>
      </c>
    </row>
    <row r="10117" spans="16:17" x14ac:dyDescent="0.25">
      <c r="P10117">
        <v>11541.37</v>
      </c>
      <c r="Q10117">
        <v>-9999</v>
      </c>
    </row>
    <row r="10118" spans="16:17" x14ac:dyDescent="0.25">
      <c r="P10118">
        <v>11541.53</v>
      </c>
      <c r="Q10118">
        <v>-9999</v>
      </c>
    </row>
    <row r="10119" spans="16:17" x14ac:dyDescent="0.25">
      <c r="P10119">
        <v>11541.68</v>
      </c>
      <c r="Q10119">
        <v>-9999</v>
      </c>
    </row>
    <row r="10120" spans="16:17" x14ac:dyDescent="0.25">
      <c r="P10120">
        <v>11541.83</v>
      </c>
      <c r="Q10120">
        <v>-9999</v>
      </c>
    </row>
    <row r="10121" spans="16:17" x14ac:dyDescent="0.25">
      <c r="P10121">
        <v>11541.98</v>
      </c>
      <c r="Q10121">
        <v>-9999</v>
      </c>
    </row>
    <row r="10122" spans="16:17" x14ac:dyDescent="0.25">
      <c r="P10122">
        <v>11542.14</v>
      </c>
      <c r="Q10122">
        <v>-9999</v>
      </c>
    </row>
    <row r="10123" spans="16:17" x14ac:dyDescent="0.25">
      <c r="P10123">
        <v>11542.29</v>
      </c>
      <c r="Q10123">
        <v>-9999</v>
      </c>
    </row>
    <row r="10124" spans="16:17" x14ac:dyDescent="0.25">
      <c r="P10124">
        <v>11542.44</v>
      </c>
      <c r="Q10124">
        <v>-9999</v>
      </c>
    </row>
    <row r="10125" spans="16:17" x14ac:dyDescent="0.25">
      <c r="P10125">
        <v>11542.59</v>
      </c>
      <c r="Q10125">
        <v>-9999</v>
      </c>
    </row>
    <row r="10126" spans="16:17" x14ac:dyDescent="0.25">
      <c r="P10126">
        <v>11542.75</v>
      </c>
      <c r="Q10126">
        <v>-9999</v>
      </c>
    </row>
    <row r="10127" spans="16:17" x14ac:dyDescent="0.25">
      <c r="P10127">
        <v>11542.9</v>
      </c>
      <c r="Q10127">
        <v>-9999</v>
      </c>
    </row>
    <row r="10128" spans="16:17" x14ac:dyDescent="0.25">
      <c r="P10128">
        <v>11543.05</v>
      </c>
      <c r="Q10128">
        <v>-9999</v>
      </c>
    </row>
    <row r="10129" spans="16:17" x14ac:dyDescent="0.25">
      <c r="P10129">
        <v>11543.2</v>
      </c>
      <c r="Q10129">
        <v>-9999</v>
      </c>
    </row>
    <row r="10130" spans="16:17" x14ac:dyDescent="0.25">
      <c r="P10130">
        <v>11543.35</v>
      </c>
      <c r="Q10130">
        <v>-9999</v>
      </c>
    </row>
    <row r="10131" spans="16:17" x14ac:dyDescent="0.25">
      <c r="P10131">
        <v>11543.51</v>
      </c>
      <c r="Q10131">
        <v>-9999</v>
      </c>
    </row>
    <row r="10132" spans="16:17" x14ac:dyDescent="0.25">
      <c r="P10132">
        <v>11543.66</v>
      </c>
      <c r="Q10132">
        <v>-9999</v>
      </c>
    </row>
    <row r="10133" spans="16:17" x14ac:dyDescent="0.25">
      <c r="P10133">
        <v>11543.81</v>
      </c>
      <c r="Q10133">
        <v>-9999</v>
      </c>
    </row>
    <row r="10134" spans="16:17" x14ac:dyDescent="0.25">
      <c r="P10134">
        <v>11543.96</v>
      </c>
      <c r="Q10134">
        <v>-9999</v>
      </c>
    </row>
    <row r="10135" spans="16:17" x14ac:dyDescent="0.25">
      <c r="P10135">
        <v>11544.12</v>
      </c>
      <c r="Q10135">
        <v>-9999</v>
      </c>
    </row>
    <row r="10136" spans="16:17" x14ac:dyDescent="0.25">
      <c r="P10136">
        <v>11544.27</v>
      </c>
      <c r="Q10136">
        <v>-9999</v>
      </c>
    </row>
    <row r="10137" spans="16:17" x14ac:dyDescent="0.25">
      <c r="P10137">
        <v>11544.42</v>
      </c>
      <c r="Q10137">
        <v>-9999</v>
      </c>
    </row>
    <row r="10138" spans="16:17" x14ac:dyDescent="0.25">
      <c r="P10138">
        <v>11544.57</v>
      </c>
      <c r="Q10138">
        <v>-9999</v>
      </c>
    </row>
    <row r="10139" spans="16:17" x14ac:dyDescent="0.25">
      <c r="P10139">
        <v>11544.73</v>
      </c>
      <c r="Q10139">
        <v>-9999</v>
      </c>
    </row>
    <row r="10140" spans="16:17" x14ac:dyDescent="0.25">
      <c r="P10140">
        <v>11544.88</v>
      </c>
      <c r="Q10140">
        <v>-9999</v>
      </c>
    </row>
    <row r="10141" spans="16:17" x14ac:dyDescent="0.25">
      <c r="P10141">
        <v>11545.03</v>
      </c>
      <c r="Q10141">
        <v>-9999</v>
      </c>
    </row>
    <row r="10142" spans="16:17" x14ac:dyDescent="0.25">
      <c r="P10142">
        <v>11545.18</v>
      </c>
      <c r="Q10142">
        <v>-9999</v>
      </c>
    </row>
    <row r="10143" spans="16:17" x14ac:dyDescent="0.25">
      <c r="P10143">
        <v>11545.34</v>
      </c>
      <c r="Q10143">
        <v>-9999</v>
      </c>
    </row>
    <row r="10144" spans="16:17" x14ac:dyDescent="0.25">
      <c r="P10144">
        <v>11545.49</v>
      </c>
      <c r="Q10144">
        <v>-9999</v>
      </c>
    </row>
    <row r="10145" spans="16:17" x14ac:dyDescent="0.25">
      <c r="P10145">
        <v>11545.64</v>
      </c>
      <c r="Q10145">
        <v>-9999</v>
      </c>
    </row>
    <row r="10146" spans="16:17" x14ac:dyDescent="0.25">
      <c r="P10146">
        <v>11545.79</v>
      </c>
      <c r="Q10146">
        <v>-9999</v>
      </c>
    </row>
    <row r="10147" spans="16:17" x14ac:dyDescent="0.25">
      <c r="P10147">
        <v>11545.95</v>
      </c>
      <c r="Q10147">
        <v>-9999</v>
      </c>
    </row>
    <row r="10148" spans="16:17" x14ac:dyDescent="0.25">
      <c r="P10148">
        <v>11546.1</v>
      </c>
      <c r="Q10148">
        <v>-9999</v>
      </c>
    </row>
    <row r="10149" spans="16:17" x14ac:dyDescent="0.25">
      <c r="P10149">
        <v>11546.25</v>
      </c>
      <c r="Q10149">
        <v>-9999</v>
      </c>
    </row>
    <row r="10150" spans="16:17" x14ac:dyDescent="0.25">
      <c r="P10150">
        <v>11546.4</v>
      </c>
      <c r="Q10150">
        <v>-9999</v>
      </c>
    </row>
    <row r="10151" spans="16:17" x14ac:dyDescent="0.25">
      <c r="P10151">
        <v>11546.56</v>
      </c>
      <c r="Q10151">
        <v>-9999</v>
      </c>
    </row>
    <row r="10152" spans="16:17" x14ac:dyDescent="0.25">
      <c r="P10152">
        <v>11546.71</v>
      </c>
      <c r="Q10152">
        <v>-9999</v>
      </c>
    </row>
    <row r="10153" spans="16:17" x14ac:dyDescent="0.25">
      <c r="P10153">
        <v>11546.86</v>
      </c>
      <c r="Q10153">
        <v>-9999</v>
      </c>
    </row>
    <row r="10154" spans="16:17" x14ac:dyDescent="0.25">
      <c r="P10154">
        <v>11547.01</v>
      </c>
      <c r="Q10154">
        <v>-9999</v>
      </c>
    </row>
    <row r="10155" spans="16:17" x14ac:dyDescent="0.25">
      <c r="P10155">
        <v>11547.16</v>
      </c>
      <c r="Q10155">
        <v>-9999</v>
      </c>
    </row>
    <row r="10156" spans="16:17" x14ac:dyDescent="0.25">
      <c r="P10156">
        <v>11547.32</v>
      </c>
      <c r="Q10156">
        <v>-9999</v>
      </c>
    </row>
    <row r="10157" spans="16:17" x14ac:dyDescent="0.25">
      <c r="P10157">
        <v>11547.47</v>
      </c>
      <c r="Q10157">
        <v>-9999</v>
      </c>
    </row>
    <row r="10158" spans="16:17" x14ac:dyDescent="0.25">
      <c r="P10158">
        <v>11547.62</v>
      </c>
      <c r="Q10158">
        <v>-9999</v>
      </c>
    </row>
    <row r="10159" spans="16:17" x14ac:dyDescent="0.25">
      <c r="P10159">
        <v>11547.77</v>
      </c>
      <c r="Q10159">
        <v>-9999</v>
      </c>
    </row>
    <row r="10160" spans="16:17" x14ac:dyDescent="0.25">
      <c r="P10160">
        <v>11547.93</v>
      </c>
      <c r="Q10160">
        <v>-9999</v>
      </c>
    </row>
    <row r="10161" spans="16:17" x14ac:dyDescent="0.25">
      <c r="P10161">
        <v>11548.08</v>
      </c>
      <c r="Q10161">
        <v>-9999</v>
      </c>
    </row>
    <row r="10162" spans="16:17" x14ac:dyDescent="0.25">
      <c r="P10162">
        <v>11548.23</v>
      </c>
      <c r="Q10162">
        <v>-9999</v>
      </c>
    </row>
    <row r="10163" spans="16:17" x14ac:dyDescent="0.25">
      <c r="P10163">
        <v>11548.38</v>
      </c>
      <c r="Q10163">
        <v>-9999</v>
      </c>
    </row>
    <row r="10164" spans="16:17" x14ac:dyDescent="0.25">
      <c r="P10164">
        <v>11548.54</v>
      </c>
      <c r="Q10164">
        <v>-9999</v>
      </c>
    </row>
    <row r="10165" spans="16:17" x14ac:dyDescent="0.25">
      <c r="P10165">
        <v>11548.69</v>
      </c>
      <c r="Q10165">
        <v>-9999</v>
      </c>
    </row>
    <row r="10166" spans="16:17" x14ac:dyDescent="0.25">
      <c r="P10166">
        <v>11548.84</v>
      </c>
      <c r="Q10166">
        <v>-9999</v>
      </c>
    </row>
    <row r="10167" spans="16:17" x14ac:dyDescent="0.25">
      <c r="P10167">
        <v>11548.99</v>
      </c>
      <c r="Q10167">
        <v>-9999</v>
      </c>
    </row>
    <row r="10168" spans="16:17" x14ac:dyDescent="0.25">
      <c r="P10168">
        <v>11549.15</v>
      </c>
      <c r="Q10168">
        <v>-9999</v>
      </c>
    </row>
    <row r="10169" spans="16:17" x14ac:dyDescent="0.25">
      <c r="P10169">
        <v>11549.3</v>
      </c>
      <c r="Q10169">
        <v>-9999</v>
      </c>
    </row>
    <row r="10170" spans="16:17" x14ac:dyDescent="0.25">
      <c r="P10170">
        <v>11549.45</v>
      </c>
      <c r="Q10170">
        <v>-9999</v>
      </c>
    </row>
    <row r="10171" spans="16:17" x14ac:dyDescent="0.25">
      <c r="P10171">
        <v>11549.6</v>
      </c>
      <c r="Q10171">
        <v>-9999</v>
      </c>
    </row>
    <row r="10172" spans="16:17" x14ac:dyDescent="0.25">
      <c r="P10172">
        <v>11549.76</v>
      </c>
      <c r="Q10172">
        <v>-9999</v>
      </c>
    </row>
    <row r="10173" spans="16:17" x14ac:dyDescent="0.25">
      <c r="P10173">
        <v>11549.91</v>
      </c>
      <c r="Q10173">
        <v>-9999</v>
      </c>
    </row>
    <row r="10174" spans="16:17" x14ac:dyDescent="0.25">
      <c r="P10174">
        <v>11550.06</v>
      </c>
      <c r="Q10174">
        <v>-9999</v>
      </c>
    </row>
    <row r="10175" spans="16:17" x14ac:dyDescent="0.25">
      <c r="P10175">
        <v>11550.21</v>
      </c>
      <c r="Q10175">
        <v>-9999</v>
      </c>
    </row>
    <row r="10176" spans="16:17" x14ac:dyDescent="0.25">
      <c r="P10176">
        <v>11550.37</v>
      </c>
      <c r="Q10176">
        <v>-9999</v>
      </c>
    </row>
    <row r="10177" spans="16:17" x14ac:dyDescent="0.25">
      <c r="P10177">
        <v>11550.52</v>
      </c>
      <c r="Q10177">
        <v>-9999</v>
      </c>
    </row>
    <row r="10178" spans="16:17" x14ac:dyDescent="0.25">
      <c r="P10178">
        <v>11550.67</v>
      </c>
      <c r="Q10178">
        <v>-9999</v>
      </c>
    </row>
    <row r="10179" spans="16:17" x14ac:dyDescent="0.25">
      <c r="P10179">
        <v>11550.82</v>
      </c>
      <c r="Q10179">
        <v>-9999</v>
      </c>
    </row>
    <row r="10180" spans="16:17" x14ac:dyDescent="0.25">
      <c r="P10180">
        <v>11550.97</v>
      </c>
      <c r="Q10180">
        <v>-9999</v>
      </c>
    </row>
    <row r="10181" spans="16:17" x14ac:dyDescent="0.25">
      <c r="P10181">
        <v>11551.13</v>
      </c>
      <c r="Q10181">
        <v>-9999</v>
      </c>
    </row>
    <row r="10182" spans="16:17" x14ac:dyDescent="0.25">
      <c r="P10182">
        <v>11551.28</v>
      </c>
      <c r="Q10182">
        <v>-9999</v>
      </c>
    </row>
    <row r="10183" spans="16:17" x14ac:dyDescent="0.25">
      <c r="P10183">
        <v>11551.43</v>
      </c>
      <c r="Q10183">
        <v>-9999</v>
      </c>
    </row>
    <row r="10184" spans="16:17" x14ac:dyDescent="0.25">
      <c r="P10184">
        <v>11551.58</v>
      </c>
      <c r="Q10184">
        <v>-9999</v>
      </c>
    </row>
    <row r="10185" spans="16:17" x14ac:dyDescent="0.25">
      <c r="P10185">
        <v>11551.74</v>
      </c>
      <c r="Q10185">
        <v>-9999</v>
      </c>
    </row>
    <row r="10186" spans="16:17" x14ac:dyDescent="0.25">
      <c r="P10186">
        <v>11551.89</v>
      </c>
      <c r="Q10186">
        <v>-9999</v>
      </c>
    </row>
    <row r="10187" spans="16:17" x14ac:dyDescent="0.25">
      <c r="P10187">
        <v>11552.04</v>
      </c>
      <c r="Q10187">
        <v>-9999</v>
      </c>
    </row>
    <row r="10188" spans="16:17" x14ac:dyDescent="0.25">
      <c r="P10188">
        <v>11552.19</v>
      </c>
      <c r="Q10188">
        <v>-9999</v>
      </c>
    </row>
    <row r="10189" spans="16:17" x14ac:dyDescent="0.25">
      <c r="P10189">
        <v>11552.35</v>
      </c>
      <c r="Q10189">
        <v>-9999</v>
      </c>
    </row>
    <row r="10190" spans="16:17" x14ac:dyDescent="0.25">
      <c r="P10190">
        <v>11552.5</v>
      </c>
      <c r="Q10190">
        <v>-9999</v>
      </c>
    </row>
    <row r="10191" spans="16:17" x14ac:dyDescent="0.25">
      <c r="P10191">
        <v>11552.65</v>
      </c>
      <c r="Q10191">
        <v>-9999</v>
      </c>
    </row>
    <row r="10192" spans="16:17" x14ac:dyDescent="0.25">
      <c r="P10192">
        <v>11552.8</v>
      </c>
      <c r="Q10192">
        <v>-9999</v>
      </c>
    </row>
    <row r="10193" spans="16:17" x14ac:dyDescent="0.25">
      <c r="P10193">
        <v>11552.96</v>
      </c>
      <c r="Q10193">
        <v>-9999</v>
      </c>
    </row>
    <row r="10194" spans="16:17" x14ac:dyDescent="0.25">
      <c r="P10194">
        <v>11553.11</v>
      </c>
      <c r="Q10194">
        <v>-9999</v>
      </c>
    </row>
    <row r="10195" spans="16:17" x14ac:dyDescent="0.25">
      <c r="P10195">
        <v>11553.26</v>
      </c>
      <c r="Q10195">
        <v>-9999</v>
      </c>
    </row>
    <row r="10196" spans="16:17" x14ac:dyDescent="0.25">
      <c r="P10196">
        <v>11553.41</v>
      </c>
      <c r="Q10196">
        <v>-9999</v>
      </c>
    </row>
    <row r="10197" spans="16:17" x14ac:dyDescent="0.25">
      <c r="P10197">
        <v>11553.57</v>
      </c>
      <c r="Q10197">
        <v>-9999</v>
      </c>
    </row>
    <row r="10198" spans="16:17" x14ac:dyDescent="0.25">
      <c r="P10198">
        <v>11553.72</v>
      </c>
      <c r="Q10198">
        <v>-9999</v>
      </c>
    </row>
    <row r="10199" spans="16:17" x14ac:dyDescent="0.25">
      <c r="P10199">
        <v>11553.87</v>
      </c>
      <c r="Q10199">
        <v>-9999</v>
      </c>
    </row>
    <row r="10200" spans="16:17" x14ac:dyDescent="0.25">
      <c r="P10200">
        <v>11554.02</v>
      </c>
      <c r="Q10200">
        <v>-9999</v>
      </c>
    </row>
    <row r="10201" spans="16:17" x14ac:dyDescent="0.25">
      <c r="P10201">
        <v>11554.18</v>
      </c>
      <c r="Q10201">
        <v>-9999</v>
      </c>
    </row>
    <row r="10202" spans="16:17" x14ac:dyDescent="0.25">
      <c r="P10202">
        <v>11554.33</v>
      </c>
      <c r="Q10202">
        <v>-9999</v>
      </c>
    </row>
    <row r="10203" spans="16:17" x14ac:dyDescent="0.25">
      <c r="P10203">
        <v>11554.48</v>
      </c>
      <c r="Q10203">
        <v>-9999</v>
      </c>
    </row>
    <row r="10204" spans="16:17" x14ac:dyDescent="0.25">
      <c r="P10204">
        <v>11554.63</v>
      </c>
      <c r="Q10204">
        <v>-9999</v>
      </c>
    </row>
    <row r="10205" spans="16:17" x14ac:dyDescent="0.25">
      <c r="P10205">
        <v>11554.78</v>
      </c>
      <c r="Q10205">
        <v>-9999</v>
      </c>
    </row>
    <row r="10206" spans="16:17" x14ac:dyDescent="0.25">
      <c r="P10206">
        <v>11554.94</v>
      </c>
      <c r="Q10206">
        <v>-9999</v>
      </c>
    </row>
    <row r="10207" spans="16:17" x14ac:dyDescent="0.25">
      <c r="P10207">
        <v>11555.09</v>
      </c>
      <c r="Q10207">
        <v>-9999</v>
      </c>
    </row>
    <row r="10208" spans="16:17" x14ac:dyDescent="0.25">
      <c r="P10208">
        <v>11555.24</v>
      </c>
      <c r="Q10208">
        <v>-9999</v>
      </c>
    </row>
    <row r="10209" spans="16:17" x14ac:dyDescent="0.25">
      <c r="P10209">
        <v>11555.39</v>
      </c>
      <c r="Q10209">
        <v>-9999</v>
      </c>
    </row>
    <row r="10210" spans="16:17" x14ac:dyDescent="0.25">
      <c r="P10210">
        <v>11555.55</v>
      </c>
      <c r="Q10210">
        <v>-9999</v>
      </c>
    </row>
    <row r="10211" spans="16:17" x14ac:dyDescent="0.25">
      <c r="P10211">
        <v>11555.7</v>
      </c>
      <c r="Q10211">
        <v>-9999</v>
      </c>
    </row>
    <row r="10212" spans="16:17" x14ac:dyDescent="0.25">
      <c r="P10212">
        <v>11555.85</v>
      </c>
      <c r="Q10212">
        <v>-9999</v>
      </c>
    </row>
    <row r="10213" spans="16:17" x14ac:dyDescent="0.25">
      <c r="P10213">
        <v>11556</v>
      </c>
      <c r="Q10213">
        <v>-9999</v>
      </c>
    </row>
    <row r="10214" spans="16:17" x14ac:dyDescent="0.25">
      <c r="P10214">
        <v>11556.16</v>
      </c>
      <c r="Q10214">
        <v>-9999</v>
      </c>
    </row>
    <row r="10215" spans="16:17" x14ac:dyDescent="0.25">
      <c r="P10215">
        <v>11556.31</v>
      </c>
      <c r="Q10215">
        <v>-9999</v>
      </c>
    </row>
    <row r="10216" spans="16:17" x14ac:dyDescent="0.25">
      <c r="P10216">
        <v>11556.46</v>
      </c>
      <c r="Q10216">
        <v>-9999</v>
      </c>
    </row>
    <row r="10217" spans="16:17" x14ac:dyDescent="0.25">
      <c r="P10217">
        <v>11556.61</v>
      </c>
      <c r="Q10217">
        <v>-9999</v>
      </c>
    </row>
    <row r="10218" spans="16:17" x14ac:dyDescent="0.25">
      <c r="P10218">
        <v>11556.77</v>
      </c>
      <c r="Q10218">
        <v>-9999</v>
      </c>
    </row>
    <row r="10219" spans="16:17" x14ac:dyDescent="0.25">
      <c r="P10219">
        <v>11556.92</v>
      </c>
      <c r="Q10219">
        <v>-9999</v>
      </c>
    </row>
    <row r="10220" spans="16:17" x14ac:dyDescent="0.25">
      <c r="P10220">
        <v>11557.07</v>
      </c>
      <c r="Q10220">
        <v>-9999</v>
      </c>
    </row>
    <row r="10221" spans="16:17" x14ac:dyDescent="0.25">
      <c r="P10221">
        <v>11557.22</v>
      </c>
      <c r="Q10221">
        <v>-9999</v>
      </c>
    </row>
    <row r="10222" spans="16:17" x14ac:dyDescent="0.25">
      <c r="P10222">
        <v>11557.38</v>
      </c>
      <c r="Q10222">
        <v>-9999</v>
      </c>
    </row>
    <row r="10223" spans="16:17" x14ac:dyDescent="0.25">
      <c r="P10223">
        <v>11557.53</v>
      </c>
      <c r="Q10223">
        <v>-9999</v>
      </c>
    </row>
    <row r="10224" spans="16:17" x14ac:dyDescent="0.25">
      <c r="P10224">
        <v>11557.68</v>
      </c>
      <c r="Q10224">
        <v>-9999</v>
      </c>
    </row>
    <row r="10225" spans="16:17" x14ac:dyDescent="0.25">
      <c r="P10225">
        <v>11557.83</v>
      </c>
      <c r="Q10225">
        <v>-9999</v>
      </c>
    </row>
    <row r="10226" spans="16:17" x14ac:dyDescent="0.25">
      <c r="P10226">
        <v>11557.99</v>
      </c>
      <c r="Q10226">
        <v>-9999</v>
      </c>
    </row>
    <row r="10227" spans="16:17" x14ac:dyDescent="0.25">
      <c r="P10227">
        <v>11558.14</v>
      </c>
      <c r="Q10227">
        <v>-9999</v>
      </c>
    </row>
    <row r="10228" spans="16:17" x14ac:dyDescent="0.25">
      <c r="P10228">
        <v>11558.29</v>
      </c>
      <c r="Q10228">
        <v>-9999</v>
      </c>
    </row>
    <row r="10229" spans="16:17" x14ac:dyDescent="0.25">
      <c r="P10229">
        <v>11558.44</v>
      </c>
      <c r="Q10229">
        <v>-9999</v>
      </c>
    </row>
    <row r="10230" spans="16:17" x14ac:dyDescent="0.25">
      <c r="P10230">
        <v>11558.59</v>
      </c>
      <c r="Q10230">
        <v>-9999</v>
      </c>
    </row>
    <row r="10231" spans="16:17" x14ac:dyDescent="0.25">
      <c r="P10231">
        <v>11558.75</v>
      </c>
      <c r="Q10231">
        <v>-9999</v>
      </c>
    </row>
    <row r="10232" spans="16:17" x14ac:dyDescent="0.25">
      <c r="P10232">
        <v>11558.9</v>
      </c>
      <c r="Q10232">
        <v>-9999</v>
      </c>
    </row>
    <row r="10233" spans="16:17" x14ac:dyDescent="0.25">
      <c r="P10233">
        <v>11559.05</v>
      </c>
      <c r="Q10233">
        <v>-9999</v>
      </c>
    </row>
    <row r="10234" spans="16:17" x14ac:dyDescent="0.25">
      <c r="P10234">
        <v>11559.2</v>
      </c>
      <c r="Q10234">
        <v>-9999</v>
      </c>
    </row>
    <row r="10235" spans="16:17" x14ac:dyDescent="0.25">
      <c r="P10235">
        <v>11559.36</v>
      </c>
      <c r="Q10235">
        <v>-9999</v>
      </c>
    </row>
    <row r="10236" spans="16:17" x14ac:dyDescent="0.25">
      <c r="P10236">
        <v>11559.51</v>
      </c>
      <c r="Q10236">
        <v>-9999</v>
      </c>
    </row>
    <row r="10237" spans="16:17" x14ac:dyDescent="0.25">
      <c r="P10237">
        <v>11559.66</v>
      </c>
      <c r="Q10237">
        <v>-9999</v>
      </c>
    </row>
    <row r="10238" spans="16:17" x14ac:dyDescent="0.25">
      <c r="P10238">
        <v>11559.81</v>
      </c>
      <c r="Q10238">
        <v>-9999</v>
      </c>
    </row>
    <row r="10239" spans="16:17" x14ac:dyDescent="0.25">
      <c r="P10239">
        <v>11559.97</v>
      </c>
      <c r="Q10239">
        <v>-9999</v>
      </c>
    </row>
    <row r="10240" spans="16:17" x14ac:dyDescent="0.25">
      <c r="P10240">
        <v>11560.12</v>
      </c>
      <c r="Q10240">
        <v>-9999</v>
      </c>
    </row>
    <row r="10241" spans="16:17" x14ac:dyDescent="0.25">
      <c r="P10241">
        <v>11560.27</v>
      </c>
      <c r="Q10241">
        <v>-9999</v>
      </c>
    </row>
    <row r="10242" spans="16:17" x14ac:dyDescent="0.25">
      <c r="P10242">
        <v>11560.42</v>
      </c>
      <c r="Q10242">
        <v>-9999</v>
      </c>
    </row>
    <row r="10243" spans="16:17" x14ac:dyDescent="0.25">
      <c r="P10243">
        <v>11560.58</v>
      </c>
      <c r="Q10243">
        <v>-9999</v>
      </c>
    </row>
    <row r="10244" spans="16:17" x14ac:dyDescent="0.25">
      <c r="P10244">
        <v>11560.73</v>
      </c>
      <c r="Q10244">
        <v>-9999</v>
      </c>
    </row>
    <row r="10245" spans="16:17" x14ac:dyDescent="0.25">
      <c r="P10245">
        <v>11560.88</v>
      </c>
      <c r="Q10245">
        <v>-9999</v>
      </c>
    </row>
    <row r="10246" spans="16:17" x14ac:dyDescent="0.25">
      <c r="P10246">
        <v>11561.03</v>
      </c>
      <c r="Q10246">
        <v>-9999</v>
      </c>
    </row>
    <row r="10247" spans="16:17" x14ac:dyDescent="0.25">
      <c r="P10247">
        <v>11561.19</v>
      </c>
      <c r="Q10247">
        <v>-9999</v>
      </c>
    </row>
    <row r="10248" spans="16:17" x14ac:dyDescent="0.25">
      <c r="P10248">
        <v>11561.34</v>
      </c>
      <c r="Q10248">
        <v>-9999</v>
      </c>
    </row>
    <row r="10249" spans="16:17" x14ac:dyDescent="0.25">
      <c r="P10249">
        <v>11561.49</v>
      </c>
      <c r="Q10249">
        <v>-9999</v>
      </c>
    </row>
    <row r="10250" spans="16:17" x14ac:dyDescent="0.25">
      <c r="P10250">
        <v>11561.64</v>
      </c>
      <c r="Q10250">
        <v>-9999</v>
      </c>
    </row>
    <row r="10251" spans="16:17" x14ac:dyDescent="0.25">
      <c r="P10251">
        <v>11561.8</v>
      </c>
      <c r="Q10251">
        <v>-9999</v>
      </c>
    </row>
    <row r="10252" spans="16:17" x14ac:dyDescent="0.25">
      <c r="P10252">
        <v>11561.95</v>
      </c>
      <c r="Q10252">
        <v>-9999</v>
      </c>
    </row>
    <row r="10253" spans="16:17" x14ac:dyDescent="0.25">
      <c r="P10253">
        <v>11562.1</v>
      </c>
      <c r="Q10253">
        <v>-9999</v>
      </c>
    </row>
    <row r="10254" spans="16:17" x14ac:dyDescent="0.25">
      <c r="P10254">
        <v>11562.25</v>
      </c>
      <c r="Q10254">
        <v>-9999</v>
      </c>
    </row>
    <row r="10255" spans="16:17" x14ac:dyDescent="0.25">
      <c r="P10255">
        <v>11562.4</v>
      </c>
      <c r="Q10255">
        <v>-9999</v>
      </c>
    </row>
    <row r="10256" spans="16:17" x14ac:dyDescent="0.25">
      <c r="P10256">
        <v>11562.56</v>
      </c>
      <c r="Q10256">
        <v>-9999</v>
      </c>
    </row>
    <row r="10257" spans="16:17" x14ac:dyDescent="0.25">
      <c r="P10257">
        <v>11562.71</v>
      </c>
      <c r="Q10257">
        <v>-9999</v>
      </c>
    </row>
    <row r="10258" spans="16:17" x14ac:dyDescent="0.25">
      <c r="P10258">
        <v>11562.86</v>
      </c>
      <c r="Q10258">
        <v>-9999</v>
      </c>
    </row>
    <row r="10259" spans="16:17" x14ac:dyDescent="0.25">
      <c r="P10259">
        <v>11563.01</v>
      </c>
      <c r="Q10259">
        <v>-9999</v>
      </c>
    </row>
    <row r="10260" spans="16:17" x14ac:dyDescent="0.25">
      <c r="P10260">
        <v>11563.17</v>
      </c>
      <c r="Q10260">
        <v>-9999</v>
      </c>
    </row>
    <row r="10261" spans="16:17" x14ac:dyDescent="0.25">
      <c r="P10261">
        <v>11563.32</v>
      </c>
      <c r="Q10261">
        <v>-9999</v>
      </c>
    </row>
    <row r="10262" spans="16:17" x14ac:dyDescent="0.25">
      <c r="P10262">
        <v>11563.47</v>
      </c>
      <c r="Q10262">
        <v>-9999</v>
      </c>
    </row>
    <row r="10263" spans="16:17" x14ac:dyDescent="0.25">
      <c r="P10263">
        <v>11563.62</v>
      </c>
      <c r="Q10263">
        <v>-9999</v>
      </c>
    </row>
    <row r="10264" spans="16:17" x14ac:dyDescent="0.25">
      <c r="P10264">
        <v>11563.78</v>
      </c>
      <c r="Q10264">
        <v>-9999</v>
      </c>
    </row>
    <row r="10265" spans="16:17" x14ac:dyDescent="0.25">
      <c r="P10265">
        <v>11563.93</v>
      </c>
      <c r="Q10265">
        <v>-9999</v>
      </c>
    </row>
    <row r="10266" spans="16:17" x14ac:dyDescent="0.25">
      <c r="P10266">
        <v>11564.08</v>
      </c>
      <c r="Q10266">
        <v>-9999</v>
      </c>
    </row>
    <row r="10267" spans="16:17" x14ac:dyDescent="0.25">
      <c r="P10267">
        <v>11564.23</v>
      </c>
      <c r="Q10267">
        <v>-9999</v>
      </c>
    </row>
    <row r="10268" spans="16:17" x14ac:dyDescent="0.25">
      <c r="P10268">
        <v>11564.39</v>
      </c>
      <c r="Q10268">
        <v>-9999</v>
      </c>
    </row>
    <row r="10269" spans="16:17" x14ac:dyDescent="0.25">
      <c r="P10269">
        <v>11564.54</v>
      </c>
      <c r="Q10269">
        <v>-9999</v>
      </c>
    </row>
    <row r="10270" spans="16:17" x14ac:dyDescent="0.25">
      <c r="P10270">
        <v>11564.69</v>
      </c>
      <c r="Q10270">
        <v>-9999</v>
      </c>
    </row>
    <row r="10271" spans="16:17" x14ac:dyDescent="0.25">
      <c r="P10271">
        <v>11564.84</v>
      </c>
      <c r="Q10271">
        <v>-9999</v>
      </c>
    </row>
    <row r="10272" spans="16:17" x14ac:dyDescent="0.25">
      <c r="P10272">
        <v>11565</v>
      </c>
      <c r="Q10272">
        <v>-9999</v>
      </c>
    </row>
    <row r="10273" spans="16:17" x14ac:dyDescent="0.25">
      <c r="P10273">
        <v>11565.15</v>
      </c>
      <c r="Q10273">
        <v>-9999</v>
      </c>
    </row>
    <row r="10274" spans="16:17" x14ac:dyDescent="0.25">
      <c r="P10274">
        <v>11565.3</v>
      </c>
      <c r="Q10274">
        <v>-9999</v>
      </c>
    </row>
    <row r="10275" spans="16:17" x14ac:dyDescent="0.25">
      <c r="P10275">
        <v>11565.45</v>
      </c>
      <c r="Q10275">
        <v>-9999</v>
      </c>
    </row>
    <row r="10276" spans="16:17" x14ac:dyDescent="0.25">
      <c r="P10276">
        <v>11565.61</v>
      </c>
      <c r="Q10276">
        <v>-9999</v>
      </c>
    </row>
    <row r="10277" spans="16:17" x14ac:dyDescent="0.25">
      <c r="P10277">
        <v>11565.76</v>
      </c>
      <c r="Q10277">
        <v>-9999</v>
      </c>
    </row>
    <row r="10278" spans="16:17" x14ac:dyDescent="0.25">
      <c r="P10278">
        <v>11565.91</v>
      </c>
      <c r="Q10278">
        <v>-9999</v>
      </c>
    </row>
    <row r="10279" spans="16:17" x14ac:dyDescent="0.25">
      <c r="P10279">
        <v>11566.06</v>
      </c>
      <c r="Q10279">
        <v>-9999</v>
      </c>
    </row>
    <row r="10280" spans="16:17" x14ac:dyDescent="0.25">
      <c r="P10280">
        <v>11566.21</v>
      </c>
      <c r="Q10280">
        <v>-9999</v>
      </c>
    </row>
    <row r="10281" spans="16:17" x14ac:dyDescent="0.25">
      <c r="P10281">
        <v>11566.37</v>
      </c>
      <c r="Q10281">
        <v>-9999</v>
      </c>
    </row>
    <row r="10282" spans="16:17" x14ac:dyDescent="0.25">
      <c r="P10282">
        <v>11566.52</v>
      </c>
      <c r="Q10282">
        <v>-9999</v>
      </c>
    </row>
    <row r="10283" spans="16:17" x14ac:dyDescent="0.25">
      <c r="P10283">
        <v>11566.67</v>
      </c>
      <c r="Q10283">
        <v>-9999</v>
      </c>
    </row>
    <row r="10284" spans="16:17" x14ac:dyDescent="0.25">
      <c r="P10284">
        <v>11566.82</v>
      </c>
      <c r="Q10284">
        <v>-9999</v>
      </c>
    </row>
    <row r="10285" spans="16:17" x14ac:dyDescent="0.25">
      <c r="P10285">
        <v>11566.98</v>
      </c>
      <c r="Q10285">
        <v>-9999</v>
      </c>
    </row>
    <row r="10286" spans="16:17" x14ac:dyDescent="0.25">
      <c r="P10286">
        <v>11567.13</v>
      </c>
      <c r="Q10286">
        <v>-9999</v>
      </c>
    </row>
    <row r="10287" spans="16:17" x14ac:dyDescent="0.25">
      <c r="P10287">
        <v>11567.28</v>
      </c>
      <c r="Q10287">
        <v>-9999</v>
      </c>
    </row>
    <row r="10288" spans="16:17" x14ac:dyDescent="0.25">
      <c r="P10288">
        <v>11567.43</v>
      </c>
      <c r="Q10288">
        <v>-9999</v>
      </c>
    </row>
    <row r="10289" spans="16:17" x14ac:dyDescent="0.25">
      <c r="P10289">
        <v>11567.59</v>
      </c>
      <c r="Q10289">
        <v>-9999</v>
      </c>
    </row>
    <row r="10290" spans="16:17" x14ac:dyDescent="0.25">
      <c r="P10290">
        <v>11567.74</v>
      </c>
      <c r="Q10290">
        <v>-9999</v>
      </c>
    </row>
    <row r="10291" spans="16:17" x14ac:dyDescent="0.25">
      <c r="P10291">
        <v>11567.89</v>
      </c>
      <c r="Q10291">
        <v>-9999</v>
      </c>
    </row>
    <row r="10292" spans="16:17" x14ac:dyDescent="0.25">
      <c r="P10292">
        <v>11568.04</v>
      </c>
      <c r="Q10292">
        <v>-9999</v>
      </c>
    </row>
    <row r="10293" spans="16:17" x14ac:dyDescent="0.25">
      <c r="P10293">
        <v>11568.2</v>
      </c>
      <c r="Q10293">
        <v>-9999</v>
      </c>
    </row>
    <row r="10294" spans="16:17" x14ac:dyDescent="0.25">
      <c r="P10294">
        <v>11568.35</v>
      </c>
      <c r="Q10294">
        <v>-9999</v>
      </c>
    </row>
    <row r="10295" spans="16:17" x14ac:dyDescent="0.25">
      <c r="P10295">
        <v>11568.5</v>
      </c>
      <c r="Q10295">
        <v>-9999</v>
      </c>
    </row>
    <row r="10296" spans="16:17" x14ac:dyDescent="0.25">
      <c r="P10296">
        <v>11568.65</v>
      </c>
      <c r="Q10296">
        <v>-9999</v>
      </c>
    </row>
    <row r="10297" spans="16:17" x14ac:dyDescent="0.25">
      <c r="P10297">
        <v>11568.81</v>
      </c>
      <c r="Q10297">
        <v>-9999</v>
      </c>
    </row>
    <row r="10298" spans="16:17" x14ac:dyDescent="0.25">
      <c r="P10298">
        <v>11568.96</v>
      </c>
      <c r="Q10298">
        <v>-9999</v>
      </c>
    </row>
    <row r="10299" spans="16:17" x14ac:dyDescent="0.25">
      <c r="P10299">
        <v>11569.11</v>
      </c>
      <c r="Q10299">
        <v>-9999</v>
      </c>
    </row>
    <row r="10300" spans="16:17" x14ac:dyDescent="0.25">
      <c r="P10300">
        <v>11569.26</v>
      </c>
      <c r="Q10300">
        <v>-9999</v>
      </c>
    </row>
    <row r="10301" spans="16:17" x14ac:dyDescent="0.25">
      <c r="P10301">
        <v>11569.42</v>
      </c>
      <c r="Q10301">
        <v>-9999</v>
      </c>
    </row>
    <row r="10302" spans="16:17" x14ac:dyDescent="0.25">
      <c r="P10302">
        <v>11569.57</v>
      </c>
      <c r="Q10302">
        <v>-9999</v>
      </c>
    </row>
    <row r="10303" spans="16:17" x14ac:dyDescent="0.25">
      <c r="P10303">
        <v>11569.72</v>
      </c>
      <c r="Q10303">
        <v>-9999</v>
      </c>
    </row>
    <row r="10304" spans="16:17" x14ac:dyDescent="0.25">
      <c r="P10304">
        <v>11569.87</v>
      </c>
      <c r="Q10304">
        <v>-9999</v>
      </c>
    </row>
    <row r="10305" spans="16:17" x14ac:dyDescent="0.25">
      <c r="P10305">
        <v>11570.02</v>
      </c>
      <c r="Q10305">
        <v>-9999</v>
      </c>
    </row>
    <row r="10306" spans="16:17" x14ac:dyDescent="0.25">
      <c r="P10306">
        <v>11570.18</v>
      </c>
      <c r="Q10306">
        <v>-9999</v>
      </c>
    </row>
    <row r="10307" spans="16:17" x14ac:dyDescent="0.25">
      <c r="P10307">
        <v>11570.33</v>
      </c>
      <c r="Q10307">
        <v>-9999</v>
      </c>
    </row>
    <row r="10308" spans="16:17" x14ac:dyDescent="0.25">
      <c r="P10308">
        <v>11570.48</v>
      </c>
      <c r="Q10308">
        <v>-9999</v>
      </c>
    </row>
    <row r="10309" spans="16:17" x14ac:dyDescent="0.25">
      <c r="P10309">
        <v>11570.63</v>
      </c>
      <c r="Q10309">
        <v>-9999</v>
      </c>
    </row>
    <row r="10310" spans="16:17" x14ac:dyDescent="0.25">
      <c r="P10310">
        <v>11570.79</v>
      </c>
      <c r="Q10310">
        <v>-9999</v>
      </c>
    </row>
    <row r="10311" spans="16:17" x14ac:dyDescent="0.25">
      <c r="P10311">
        <v>11570.94</v>
      </c>
      <c r="Q10311">
        <v>-9999</v>
      </c>
    </row>
    <row r="10312" spans="16:17" x14ac:dyDescent="0.25">
      <c r="P10312">
        <v>11571.09</v>
      </c>
      <c r="Q10312">
        <v>-9999</v>
      </c>
    </row>
    <row r="10313" spans="16:17" x14ac:dyDescent="0.25">
      <c r="P10313">
        <v>11571.24</v>
      </c>
      <c r="Q10313">
        <v>-9999</v>
      </c>
    </row>
    <row r="10314" spans="16:17" x14ac:dyDescent="0.25">
      <c r="P10314">
        <v>11571.4</v>
      </c>
      <c r="Q10314">
        <v>-9999</v>
      </c>
    </row>
    <row r="10315" spans="16:17" x14ac:dyDescent="0.25">
      <c r="P10315">
        <v>11571.55</v>
      </c>
      <c r="Q10315">
        <v>-9999</v>
      </c>
    </row>
    <row r="10316" spans="16:17" x14ac:dyDescent="0.25">
      <c r="P10316">
        <v>11571.7</v>
      </c>
      <c r="Q10316">
        <v>-9999</v>
      </c>
    </row>
    <row r="10317" spans="16:17" x14ac:dyDescent="0.25">
      <c r="P10317">
        <v>11571.85</v>
      </c>
      <c r="Q10317">
        <v>-9999</v>
      </c>
    </row>
    <row r="10318" spans="16:17" x14ac:dyDescent="0.25">
      <c r="P10318">
        <v>11572.01</v>
      </c>
      <c r="Q10318">
        <v>-9999</v>
      </c>
    </row>
    <row r="10319" spans="16:17" x14ac:dyDescent="0.25">
      <c r="P10319">
        <v>11572.16</v>
      </c>
      <c r="Q10319">
        <v>-9999</v>
      </c>
    </row>
    <row r="10320" spans="16:17" x14ac:dyDescent="0.25">
      <c r="P10320">
        <v>11572.31</v>
      </c>
      <c r="Q10320">
        <v>-9999</v>
      </c>
    </row>
    <row r="10321" spans="16:17" x14ac:dyDescent="0.25">
      <c r="P10321">
        <v>11572.46</v>
      </c>
      <c r="Q10321">
        <v>-9999</v>
      </c>
    </row>
    <row r="10322" spans="16:17" x14ac:dyDescent="0.25">
      <c r="P10322">
        <v>11572.62</v>
      </c>
      <c r="Q10322">
        <v>-9999</v>
      </c>
    </row>
    <row r="10323" spans="16:17" x14ac:dyDescent="0.25">
      <c r="P10323">
        <v>11572.77</v>
      </c>
      <c r="Q10323">
        <v>-9999</v>
      </c>
    </row>
    <row r="10324" spans="16:17" x14ac:dyDescent="0.25">
      <c r="P10324">
        <v>11572.92</v>
      </c>
      <c r="Q10324">
        <v>-9999</v>
      </c>
    </row>
    <row r="10325" spans="16:17" x14ac:dyDescent="0.25">
      <c r="P10325">
        <v>11573.07</v>
      </c>
      <c r="Q10325">
        <v>-9999</v>
      </c>
    </row>
    <row r="10326" spans="16:17" x14ac:dyDescent="0.25">
      <c r="P10326">
        <v>11573.23</v>
      </c>
      <c r="Q10326">
        <v>-9999</v>
      </c>
    </row>
    <row r="10327" spans="16:17" x14ac:dyDescent="0.25">
      <c r="P10327">
        <v>11573.38</v>
      </c>
      <c r="Q10327">
        <v>-9999</v>
      </c>
    </row>
    <row r="10328" spans="16:17" x14ac:dyDescent="0.25">
      <c r="P10328">
        <v>11573.53</v>
      </c>
      <c r="Q10328">
        <v>-9999</v>
      </c>
    </row>
    <row r="10329" spans="16:17" x14ac:dyDescent="0.25">
      <c r="P10329">
        <v>11573.68</v>
      </c>
      <c r="Q10329">
        <v>-9999</v>
      </c>
    </row>
    <row r="10330" spans="16:17" x14ac:dyDescent="0.25">
      <c r="P10330">
        <v>11573.83</v>
      </c>
      <c r="Q10330">
        <v>-9999</v>
      </c>
    </row>
    <row r="10331" spans="16:17" x14ac:dyDescent="0.25">
      <c r="P10331">
        <v>11573.99</v>
      </c>
      <c r="Q10331">
        <v>-9999</v>
      </c>
    </row>
    <row r="10332" spans="16:17" x14ac:dyDescent="0.25">
      <c r="P10332">
        <v>11574.14</v>
      </c>
      <c r="Q10332">
        <v>-9999</v>
      </c>
    </row>
    <row r="10333" spans="16:17" x14ac:dyDescent="0.25">
      <c r="P10333">
        <v>11574.29</v>
      </c>
      <c r="Q10333">
        <v>-9999</v>
      </c>
    </row>
    <row r="10334" spans="16:17" x14ac:dyDescent="0.25">
      <c r="P10334">
        <v>11574.44</v>
      </c>
      <c r="Q10334">
        <v>-9999</v>
      </c>
    </row>
    <row r="10335" spans="16:17" x14ac:dyDescent="0.25">
      <c r="P10335">
        <v>11574.6</v>
      </c>
      <c r="Q10335">
        <v>-9999</v>
      </c>
    </row>
    <row r="10336" spans="16:17" x14ac:dyDescent="0.25">
      <c r="P10336">
        <v>11574.75</v>
      </c>
      <c r="Q10336">
        <v>-9999</v>
      </c>
    </row>
    <row r="10337" spans="16:17" x14ac:dyDescent="0.25">
      <c r="P10337">
        <v>11574.9</v>
      </c>
      <c r="Q10337">
        <v>-9999</v>
      </c>
    </row>
    <row r="10338" spans="16:17" x14ac:dyDescent="0.25">
      <c r="P10338">
        <v>11575.05</v>
      </c>
      <c r="Q10338">
        <v>-9999</v>
      </c>
    </row>
    <row r="10339" spans="16:17" x14ac:dyDescent="0.25">
      <c r="P10339">
        <v>11575.21</v>
      </c>
      <c r="Q10339">
        <v>-9999</v>
      </c>
    </row>
    <row r="10340" spans="16:17" x14ac:dyDescent="0.25">
      <c r="P10340">
        <v>11575.36</v>
      </c>
      <c r="Q10340">
        <v>-9999</v>
      </c>
    </row>
    <row r="10341" spans="16:17" x14ac:dyDescent="0.25">
      <c r="P10341">
        <v>11575.51</v>
      </c>
      <c r="Q10341">
        <v>-9999</v>
      </c>
    </row>
    <row r="10342" spans="16:17" x14ac:dyDescent="0.25">
      <c r="P10342">
        <v>11575.66</v>
      </c>
      <c r="Q10342">
        <v>-9999</v>
      </c>
    </row>
    <row r="10343" spans="16:17" x14ac:dyDescent="0.25">
      <c r="P10343">
        <v>11575.82</v>
      </c>
      <c r="Q10343">
        <v>-9999</v>
      </c>
    </row>
    <row r="10344" spans="16:17" x14ac:dyDescent="0.25">
      <c r="P10344">
        <v>11575.97</v>
      </c>
      <c r="Q10344">
        <v>-9999</v>
      </c>
    </row>
    <row r="10345" spans="16:17" x14ac:dyDescent="0.25">
      <c r="P10345">
        <v>11576.12</v>
      </c>
      <c r="Q10345">
        <v>-9999</v>
      </c>
    </row>
    <row r="10346" spans="16:17" x14ac:dyDescent="0.25">
      <c r="P10346">
        <v>11576.27</v>
      </c>
      <c r="Q10346">
        <v>-9999</v>
      </c>
    </row>
    <row r="10347" spans="16:17" x14ac:dyDescent="0.25">
      <c r="P10347">
        <v>11576.43</v>
      </c>
      <c r="Q10347">
        <v>-9999</v>
      </c>
    </row>
    <row r="10348" spans="16:17" x14ac:dyDescent="0.25">
      <c r="P10348">
        <v>11576.58</v>
      </c>
      <c r="Q10348">
        <v>-9999</v>
      </c>
    </row>
    <row r="10349" spans="16:17" x14ac:dyDescent="0.25">
      <c r="P10349">
        <v>11576.73</v>
      </c>
      <c r="Q10349">
        <v>-9999</v>
      </c>
    </row>
    <row r="10350" spans="16:17" x14ac:dyDescent="0.25">
      <c r="P10350">
        <v>11576.88</v>
      </c>
      <c r="Q10350">
        <v>-9999</v>
      </c>
    </row>
    <row r="10351" spans="16:17" x14ac:dyDescent="0.25">
      <c r="P10351">
        <v>11577.04</v>
      </c>
      <c r="Q10351">
        <v>-9999</v>
      </c>
    </row>
    <row r="10352" spans="16:17" x14ac:dyDescent="0.25">
      <c r="P10352">
        <v>11577.19</v>
      </c>
      <c r="Q10352">
        <v>-9999</v>
      </c>
    </row>
    <row r="10353" spans="16:17" x14ac:dyDescent="0.25">
      <c r="P10353">
        <v>11577.34</v>
      </c>
      <c r="Q10353">
        <v>-9999</v>
      </c>
    </row>
    <row r="10354" spans="16:17" x14ac:dyDescent="0.25">
      <c r="P10354">
        <v>11577.49</v>
      </c>
      <c r="Q10354">
        <v>-9999</v>
      </c>
    </row>
    <row r="10355" spans="16:17" x14ac:dyDescent="0.25">
      <c r="P10355">
        <v>11577.64</v>
      </c>
      <c r="Q10355">
        <v>-9999</v>
      </c>
    </row>
    <row r="10356" spans="16:17" x14ac:dyDescent="0.25">
      <c r="P10356">
        <v>11577.8</v>
      </c>
      <c r="Q10356">
        <v>-9999</v>
      </c>
    </row>
    <row r="10357" spans="16:17" x14ac:dyDescent="0.25">
      <c r="P10357">
        <v>11577.95</v>
      </c>
      <c r="Q10357">
        <v>-9999</v>
      </c>
    </row>
    <row r="10358" spans="16:17" x14ac:dyDescent="0.25">
      <c r="P10358">
        <v>11578.1</v>
      </c>
      <c r="Q10358">
        <v>-9999</v>
      </c>
    </row>
    <row r="10359" spans="16:17" x14ac:dyDescent="0.25">
      <c r="P10359">
        <v>11578.25</v>
      </c>
      <c r="Q10359">
        <v>-9999</v>
      </c>
    </row>
    <row r="10360" spans="16:17" x14ac:dyDescent="0.25">
      <c r="P10360">
        <v>11578.41</v>
      </c>
      <c r="Q10360">
        <v>-9999</v>
      </c>
    </row>
    <row r="10361" spans="16:17" x14ac:dyDescent="0.25">
      <c r="P10361">
        <v>11578.56</v>
      </c>
      <c r="Q10361">
        <v>-9999</v>
      </c>
    </row>
    <row r="10362" spans="16:17" x14ac:dyDescent="0.25">
      <c r="P10362">
        <v>11578.71</v>
      </c>
      <c r="Q10362">
        <v>-9999</v>
      </c>
    </row>
    <row r="10363" spans="16:17" x14ac:dyDescent="0.25">
      <c r="P10363">
        <v>11578.86</v>
      </c>
      <c r="Q10363">
        <v>-9999</v>
      </c>
    </row>
    <row r="10364" spans="16:17" x14ac:dyDescent="0.25">
      <c r="P10364">
        <v>11579.02</v>
      </c>
      <c r="Q10364">
        <v>-9999</v>
      </c>
    </row>
    <row r="10365" spans="16:17" x14ac:dyDescent="0.25">
      <c r="P10365">
        <v>11579.17</v>
      </c>
      <c r="Q10365">
        <v>-9999</v>
      </c>
    </row>
    <row r="10366" spans="16:17" x14ac:dyDescent="0.25">
      <c r="P10366">
        <v>11579.32</v>
      </c>
      <c r="Q10366">
        <v>-9999</v>
      </c>
    </row>
    <row r="10367" spans="16:17" x14ac:dyDescent="0.25">
      <c r="P10367">
        <v>11579.47</v>
      </c>
      <c r="Q10367">
        <v>-9999</v>
      </c>
    </row>
    <row r="10368" spans="16:17" x14ac:dyDescent="0.25">
      <c r="P10368">
        <v>11579.63</v>
      </c>
      <c r="Q10368">
        <v>-9999</v>
      </c>
    </row>
    <row r="10369" spans="16:17" x14ac:dyDescent="0.25">
      <c r="P10369">
        <v>11579.78</v>
      </c>
      <c r="Q10369">
        <v>-9999</v>
      </c>
    </row>
    <row r="10370" spans="16:17" x14ac:dyDescent="0.25">
      <c r="P10370">
        <v>11579.93</v>
      </c>
      <c r="Q10370">
        <v>-9999</v>
      </c>
    </row>
    <row r="10371" spans="16:17" x14ac:dyDescent="0.25">
      <c r="P10371">
        <v>11580.08</v>
      </c>
      <c r="Q10371">
        <v>-9999</v>
      </c>
    </row>
    <row r="10372" spans="16:17" x14ac:dyDescent="0.25">
      <c r="P10372">
        <v>11580.24</v>
      </c>
      <c r="Q10372">
        <v>-9999</v>
      </c>
    </row>
    <row r="10373" spans="16:17" x14ac:dyDescent="0.25">
      <c r="P10373">
        <v>11580.39</v>
      </c>
      <c r="Q10373">
        <v>-9999</v>
      </c>
    </row>
    <row r="10374" spans="16:17" x14ac:dyDescent="0.25">
      <c r="P10374">
        <v>11580.54</v>
      </c>
      <c r="Q10374">
        <v>-9999</v>
      </c>
    </row>
    <row r="10375" spans="16:17" x14ac:dyDescent="0.25">
      <c r="P10375">
        <v>11580.69</v>
      </c>
      <c r="Q10375">
        <v>-9999</v>
      </c>
    </row>
    <row r="10376" spans="16:17" x14ac:dyDescent="0.25">
      <c r="P10376">
        <v>11580.85</v>
      </c>
      <c r="Q10376">
        <v>-9999</v>
      </c>
    </row>
    <row r="10377" spans="16:17" x14ac:dyDescent="0.25">
      <c r="P10377">
        <v>11581</v>
      </c>
      <c r="Q10377">
        <v>-9999</v>
      </c>
    </row>
    <row r="10378" spans="16:17" x14ac:dyDescent="0.25">
      <c r="P10378">
        <v>11581.15</v>
      </c>
      <c r="Q10378">
        <v>-9999</v>
      </c>
    </row>
    <row r="10379" spans="16:17" x14ac:dyDescent="0.25">
      <c r="P10379">
        <v>11581.3</v>
      </c>
      <c r="Q10379">
        <v>-9999</v>
      </c>
    </row>
    <row r="10380" spans="16:17" x14ac:dyDescent="0.25">
      <c r="P10380">
        <v>11581.45</v>
      </c>
      <c r="Q10380">
        <v>-9999</v>
      </c>
    </row>
    <row r="10381" spans="16:17" x14ac:dyDescent="0.25">
      <c r="P10381">
        <v>11581.61</v>
      </c>
      <c r="Q10381">
        <v>-9999</v>
      </c>
    </row>
    <row r="10382" spans="16:17" x14ac:dyDescent="0.25">
      <c r="P10382">
        <v>11581.76</v>
      </c>
      <c r="Q10382">
        <v>-9999</v>
      </c>
    </row>
    <row r="10383" spans="16:17" x14ac:dyDescent="0.25">
      <c r="P10383">
        <v>11581.91</v>
      </c>
      <c r="Q10383">
        <v>-9999</v>
      </c>
    </row>
    <row r="10384" spans="16:17" x14ac:dyDescent="0.25">
      <c r="P10384">
        <v>11582.06</v>
      </c>
      <c r="Q10384">
        <v>-9999</v>
      </c>
    </row>
    <row r="10385" spans="16:17" x14ac:dyDescent="0.25">
      <c r="P10385">
        <v>11582.22</v>
      </c>
      <c r="Q10385">
        <v>-9999</v>
      </c>
    </row>
    <row r="10386" spans="16:17" x14ac:dyDescent="0.25">
      <c r="P10386">
        <v>11582.37</v>
      </c>
      <c r="Q10386">
        <v>-9999</v>
      </c>
    </row>
    <row r="10387" spans="16:17" x14ac:dyDescent="0.25">
      <c r="P10387">
        <v>11582.52</v>
      </c>
      <c r="Q10387">
        <v>-9999</v>
      </c>
    </row>
    <row r="10388" spans="16:17" x14ac:dyDescent="0.25">
      <c r="P10388">
        <v>11582.67</v>
      </c>
      <c r="Q10388">
        <v>-9999</v>
      </c>
    </row>
    <row r="10389" spans="16:17" x14ac:dyDescent="0.25">
      <c r="P10389">
        <v>11582.83</v>
      </c>
      <c r="Q10389">
        <v>-9999</v>
      </c>
    </row>
    <row r="10390" spans="16:17" x14ac:dyDescent="0.25">
      <c r="P10390">
        <v>11582.98</v>
      </c>
      <c r="Q10390">
        <v>-9999</v>
      </c>
    </row>
    <row r="10391" spans="16:17" x14ac:dyDescent="0.25">
      <c r="P10391">
        <v>11583.13</v>
      </c>
      <c r="Q10391">
        <v>-9999</v>
      </c>
    </row>
    <row r="10392" spans="16:17" x14ac:dyDescent="0.25">
      <c r="P10392">
        <v>11583.28</v>
      </c>
      <c r="Q10392">
        <v>-9999</v>
      </c>
    </row>
    <row r="10393" spans="16:17" x14ac:dyDescent="0.25">
      <c r="P10393">
        <v>11583.44</v>
      </c>
      <c r="Q10393">
        <v>-9999</v>
      </c>
    </row>
    <row r="10394" spans="16:17" x14ac:dyDescent="0.25">
      <c r="P10394">
        <v>11583.59</v>
      </c>
      <c r="Q10394">
        <v>-9999</v>
      </c>
    </row>
    <row r="10395" spans="16:17" x14ac:dyDescent="0.25">
      <c r="P10395">
        <v>11583.74</v>
      </c>
      <c r="Q10395">
        <v>-9999</v>
      </c>
    </row>
    <row r="10396" spans="16:17" x14ac:dyDescent="0.25">
      <c r="P10396">
        <v>11583.89</v>
      </c>
      <c r="Q10396">
        <v>-9999</v>
      </c>
    </row>
    <row r="10397" spans="16:17" x14ac:dyDescent="0.25">
      <c r="P10397">
        <v>11584.05</v>
      </c>
      <c r="Q10397">
        <v>-9999</v>
      </c>
    </row>
    <row r="10398" spans="16:17" x14ac:dyDescent="0.25">
      <c r="P10398">
        <v>11584.2</v>
      </c>
      <c r="Q10398">
        <v>-9999</v>
      </c>
    </row>
    <row r="10399" spans="16:17" x14ac:dyDescent="0.25">
      <c r="P10399">
        <v>11584.35</v>
      </c>
      <c r="Q10399">
        <v>-9999</v>
      </c>
    </row>
    <row r="10400" spans="16:17" x14ac:dyDescent="0.25">
      <c r="P10400">
        <v>11584.5</v>
      </c>
      <c r="Q10400">
        <v>-9999</v>
      </c>
    </row>
    <row r="10401" spans="16:17" x14ac:dyDescent="0.25">
      <c r="P10401">
        <v>11584.66</v>
      </c>
      <c r="Q10401">
        <v>-9999</v>
      </c>
    </row>
    <row r="10402" spans="16:17" x14ac:dyDescent="0.25">
      <c r="P10402">
        <v>11584.81</v>
      </c>
      <c r="Q10402">
        <v>-9999</v>
      </c>
    </row>
    <row r="10403" spans="16:17" x14ac:dyDescent="0.25">
      <c r="P10403">
        <v>11584.96</v>
      </c>
      <c r="Q10403">
        <v>-9999</v>
      </c>
    </row>
    <row r="10404" spans="16:17" x14ac:dyDescent="0.25">
      <c r="P10404">
        <v>11585.11</v>
      </c>
      <c r="Q10404">
        <v>-9999</v>
      </c>
    </row>
    <row r="10405" spans="16:17" x14ac:dyDescent="0.25">
      <c r="P10405">
        <v>11585.26</v>
      </c>
      <c r="Q10405">
        <v>-9999</v>
      </c>
    </row>
    <row r="10406" spans="16:17" x14ac:dyDescent="0.25">
      <c r="P10406">
        <v>11585.42</v>
      </c>
      <c r="Q10406">
        <v>-9999</v>
      </c>
    </row>
    <row r="10407" spans="16:17" x14ac:dyDescent="0.25">
      <c r="P10407">
        <v>11585.57</v>
      </c>
      <c r="Q10407">
        <v>-9999</v>
      </c>
    </row>
    <row r="10408" spans="16:17" x14ac:dyDescent="0.25">
      <c r="P10408">
        <v>11585.72</v>
      </c>
      <c r="Q10408">
        <v>-9999</v>
      </c>
    </row>
    <row r="10409" spans="16:17" x14ac:dyDescent="0.25">
      <c r="P10409">
        <v>11585.87</v>
      </c>
      <c r="Q10409">
        <v>-9999</v>
      </c>
    </row>
    <row r="10410" spans="16:17" x14ac:dyDescent="0.25">
      <c r="P10410">
        <v>11586.03</v>
      </c>
      <c r="Q10410">
        <v>-9999</v>
      </c>
    </row>
    <row r="10411" spans="16:17" x14ac:dyDescent="0.25">
      <c r="P10411">
        <v>11586.18</v>
      </c>
      <c r="Q10411">
        <v>-9999</v>
      </c>
    </row>
    <row r="10412" spans="16:17" x14ac:dyDescent="0.25">
      <c r="P10412">
        <v>11586.33</v>
      </c>
      <c r="Q10412">
        <v>-9999</v>
      </c>
    </row>
    <row r="10413" spans="16:17" x14ac:dyDescent="0.25">
      <c r="P10413">
        <v>11586.48</v>
      </c>
      <c r="Q10413">
        <v>-9999</v>
      </c>
    </row>
    <row r="10414" spans="16:17" x14ac:dyDescent="0.25">
      <c r="P10414">
        <v>11586.64</v>
      </c>
      <c r="Q10414">
        <v>-9999</v>
      </c>
    </row>
    <row r="10415" spans="16:17" x14ac:dyDescent="0.25">
      <c r="P10415">
        <v>11586.79</v>
      </c>
      <c r="Q10415">
        <v>-9999</v>
      </c>
    </row>
    <row r="10416" spans="16:17" x14ac:dyDescent="0.25">
      <c r="P10416">
        <v>11586.94</v>
      </c>
      <c r="Q10416">
        <v>-9999</v>
      </c>
    </row>
    <row r="10417" spans="16:17" x14ac:dyDescent="0.25">
      <c r="P10417">
        <v>11587.09</v>
      </c>
      <c r="Q10417">
        <v>-9999</v>
      </c>
    </row>
    <row r="10418" spans="16:17" x14ac:dyDescent="0.25">
      <c r="P10418">
        <v>11587.25</v>
      </c>
      <c r="Q10418">
        <v>-9999</v>
      </c>
    </row>
    <row r="10419" spans="16:17" x14ac:dyDescent="0.25">
      <c r="P10419">
        <v>11587.4</v>
      </c>
      <c r="Q10419">
        <v>-9999</v>
      </c>
    </row>
    <row r="10420" spans="16:17" x14ac:dyDescent="0.25">
      <c r="P10420">
        <v>11587.55</v>
      </c>
      <c r="Q10420">
        <v>-9999</v>
      </c>
    </row>
    <row r="10421" spans="16:17" x14ac:dyDescent="0.25">
      <c r="P10421">
        <v>11587.7</v>
      </c>
      <c r="Q10421">
        <v>-9999</v>
      </c>
    </row>
    <row r="10422" spans="16:17" x14ac:dyDescent="0.25">
      <c r="P10422">
        <v>11587.86</v>
      </c>
      <c r="Q10422">
        <v>-9999</v>
      </c>
    </row>
    <row r="10423" spans="16:17" x14ac:dyDescent="0.25">
      <c r="P10423">
        <v>11588.01</v>
      </c>
      <c r="Q10423">
        <v>-9999</v>
      </c>
    </row>
    <row r="10424" spans="16:17" x14ac:dyDescent="0.25">
      <c r="P10424">
        <v>11588.16</v>
      </c>
      <c r="Q10424">
        <v>-9999</v>
      </c>
    </row>
    <row r="10425" spans="16:17" x14ac:dyDescent="0.25">
      <c r="P10425">
        <v>11588.31</v>
      </c>
      <c r="Q10425">
        <v>-9999</v>
      </c>
    </row>
    <row r="10426" spans="16:17" x14ac:dyDescent="0.25">
      <c r="P10426">
        <v>11588.47</v>
      </c>
      <c r="Q10426">
        <v>-9999</v>
      </c>
    </row>
    <row r="10427" spans="16:17" x14ac:dyDescent="0.25">
      <c r="P10427">
        <v>11588.62</v>
      </c>
      <c r="Q10427">
        <v>-9999</v>
      </c>
    </row>
    <row r="10428" spans="16:17" x14ac:dyDescent="0.25">
      <c r="P10428">
        <v>11588.77</v>
      </c>
      <c r="Q10428">
        <v>-9999</v>
      </c>
    </row>
    <row r="10429" spans="16:17" x14ac:dyDescent="0.25">
      <c r="P10429">
        <v>11588.92</v>
      </c>
      <c r="Q10429">
        <v>-9999</v>
      </c>
    </row>
    <row r="10430" spans="16:17" x14ac:dyDescent="0.25">
      <c r="P10430">
        <v>11589.07</v>
      </c>
      <c r="Q10430">
        <v>-9999</v>
      </c>
    </row>
    <row r="10431" spans="16:17" x14ac:dyDescent="0.25">
      <c r="P10431">
        <v>11589.23</v>
      </c>
      <c r="Q10431">
        <v>-9999</v>
      </c>
    </row>
    <row r="10432" spans="16:17" x14ac:dyDescent="0.25">
      <c r="P10432">
        <v>11589.38</v>
      </c>
      <c r="Q10432">
        <v>-9999</v>
      </c>
    </row>
    <row r="10433" spans="16:17" x14ac:dyDescent="0.25">
      <c r="P10433">
        <v>11589.53</v>
      </c>
      <c r="Q10433">
        <v>-9999</v>
      </c>
    </row>
    <row r="10434" spans="16:17" x14ac:dyDescent="0.25">
      <c r="P10434">
        <v>11589.68</v>
      </c>
      <c r="Q10434">
        <v>-9999</v>
      </c>
    </row>
    <row r="10435" spans="16:17" x14ac:dyDescent="0.25">
      <c r="P10435">
        <v>11589.84</v>
      </c>
      <c r="Q10435">
        <v>-9999</v>
      </c>
    </row>
    <row r="10436" spans="16:17" x14ac:dyDescent="0.25">
      <c r="P10436">
        <v>11589.99</v>
      </c>
      <c r="Q10436">
        <v>-9999</v>
      </c>
    </row>
    <row r="10437" spans="16:17" x14ac:dyDescent="0.25">
      <c r="P10437">
        <v>11590.14</v>
      </c>
      <c r="Q10437">
        <v>-9999</v>
      </c>
    </row>
    <row r="10438" spans="16:17" x14ac:dyDescent="0.25">
      <c r="P10438">
        <v>11590.29</v>
      </c>
      <c r="Q10438">
        <v>-9999</v>
      </c>
    </row>
    <row r="10439" spans="16:17" x14ac:dyDescent="0.25">
      <c r="P10439">
        <v>11590.45</v>
      </c>
      <c r="Q10439">
        <v>-9999</v>
      </c>
    </row>
    <row r="10440" spans="16:17" x14ac:dyDescent="0.25">
      <c r="P10440">
        <v>11590.6</v>
      </c>
      <c r="Q10440">
        <v>-9999</v>
      </c>
    </row>
    <row r="10441" spans="16:17" x14ac:dyDescent="0.25">
      <c r="P10441">
        <v>11590.75</v>
      </c>
      <c r="Q10441">
        <v>-9999</v>
      </c>
    </row>
    <row r="10442" spans="16:17" x14ac:dyDescent="0.25">
      <c r="P10442">
        <v>11590.9</v>
      </c>
      <c r="Q10442">
        <v>-9999</v>
      </c>
    </row>
    <row r="10443" spans="16:17" x14ac:dyDescent="0.25">
      <c r="P10443">
        <v>11591.06</v>
      </c>
      <c r="Q10443">
        <v>-9999</v>
      </c>
    </row>
    <row r="10444" spans="16:17" x14ac:dyDescent="0.25">
      <c r="P10444">
        <v>11591.21</v>
      </c>
      <c r="Q10444">
        <v>-9999</v>
      </c>
    </row>
    <row r="10445" spans="16:17" x14ac:dyDescent="0.25">
      <c r="P10445">
        <v>11591.36</v>
      </c>
      <c r="Q10445">
        <v>-9999</v>
      </c>
    </row>
    <row r="10446" spans="16:17" x14ac:dyDescent="0.25">
      <c r="P10446">
        <v>11591.51</v>
      </c>
      <c r="Q10446">
        <v>-9999</v>
      </c>
    </row>
    <row r="10447" spans="16:17" x14ac:dyDescent="0.25">
      <c r="P10447">
        <v>11591.67</v>
      </c>
      <c r="Q10447">
        <v>-9999</v>
      </c>
    </row>
    <row r="10448" spans="16:17" x14ac:dyDescent="0.25">
      <c r="P10448">
        <v>11591.82</v>
      </c>
      <c r="Q10448">
        <v>-9999</v>
      </c>
    </row>
    <row r="10449" spans="16:17" x14ac:dyDescent="0.25">
      <c r="P10449">
        <v>11591.97</v>
      </c>
      <c r="Q10449">
        <v>-9999</v>
      </c>
    </row>
    <row r="10450" spans="16:17" x14ac:dyDescent="0.25">
      <c r="P10450">
        <v>11592.12</v>
      </c>
      <c r="Q10450">
        <v>-9999</v>
      </c>
    </row>
    <row r="10451" spans="16:17" x14ac:dyDescent="0.25">
      <c r="P10451">
        <v>11592.28</v>
      </c>
      <c r="Q10451">
        <v>-9999</v>
      </c>
    </row>
    <row r="10452" spans="16:17" x14ac:dyDescent="0.25">
      <c r="P10452">
        <v>11592.43</v>
      </c>
      <c r="Q10452">
        <v>-9999</v>
      </c>
    </row>
    <row r="10453" spans="16:17" x14ac:dyDescent="0.25">
      <c r="P10453">
        <v>11592.58</v>
      </c>
      <c r="Q10453">
        <v>-9999</v>
      </c>
    </row>
    <row r="10454" spans="16:17" x14ac:dyDescent="0.25">
      <c r="P10454">
        <v>11592.73</v>
      </c>
      <c r="Q10454">
        <v>-9999</v>
      </c>
    </row>
    <row r="10455" spans="16:17" x14ac:dyDescent="0.25">
      <c r="P10455">
        <v>11592.88</v>
      </c>
      <c r="Q10455">
        <v>-9999</v>
      </c>
    </row>
    <row r="10456" spans="16:17" x14ac:dyDescent="0.25">
      <c r="P10456">
        <v>11593.04</v>
      </c>
      <c r="Q10456">
        <v>-9999</v>
      </c>
    </row>
    <row r="10457" spans="16:17" x14ac:dyDescent="0.25">
      <c r="P10457">
        <v>11593.19</v>
      </c>
      <c r="Q10457">
        <v>-9999</v>
      </c>
    </row>
    <row r="10458" spans="16:17" x14ac:dyDescent="0.25">
      <c r="P10458">
        <v>11593.34</v>
      </c>
      <c r="Q10458">
        <v>-9999</v>
      </c>
    </row>
    <row r="10459" spans="16:17" x14ac:dyDescent="0.25">
      <c r="P10459">
        <v>11593.49</v>
      </c>
      <c r="Q10459">
        <v>-9999</v>
      </c>
    </row>
    <row r="10460" spans="16:17" x14ac:dyDescent="0.25">
      <c r="P10460">
        <v>11593.65</v>
      </c>
      <c r="Q10460">
        <v>-9999</v>
      </c>
    </row>
    <row r="10461" spans="16:17" x14ac:dyDescent="0.25">
      <c r="P10461">
        <v>11593.8</v>
      </c>
      <c r="Q10461">
        <v>-9999</v>
      </c>
    </row>
    <row r="10462" spans="16:17" x14ac:dyDescent="0.25">
      <c r="P10462">
        <v>11593.95</v>
      </c>
      <c r="Q10462">
        <v>-9999</v>
      </c>
    </row>
    <row r="10463" spans="16:17" x14ac:dyDescent="0.25">
      <c r="P10463">
        <v>11594.1</v>
      </c>
      <c r="Q10463">
        <v>-9999</v>
      </c>
    </row>
    <row r="10464" spans="16:17" x14ac:dyDescent="0.25">
      <c r="P10464">
        <v>11594.26</v>
      </c>
      <c r="Q10464">
        <v>-9999</v>
      </c>
    </row>
    <row r="10465" spans="16:17" x14ac:dyDescent="0.25">
      <c r="P10465">
        <v>11594.41</v>
      </c>
      <c r="Q10465">
        <v>-9999</v>
      </c>
    </row>
    <row r="10466" spans="16:17" x14ac:dyDescent="0.25">
      <c r="P10466">
        <v>11594.56</v>
      </c>
      <c r="Q10466">
        <v>-9999</v>
      </c>
    </row>
    <row r="10467" spans="16:17" x14ac:dyDescent="0.25">
      <c r="P10467">
        <v>11594.71</v>
      </c>
      <c r="Q10467">
        <v>-9999</v>
      </c>
    </row>
    <row r="10468" spans="16:17" x14ac:dyDescent="0.25">
      <c r="P10468">
        <v>11594.87</v>
      </c>
      <c r="Q10468">
        <v>-9999</v>
      </c>
    </row>
    <row r="10469" spans="16:17" x14ac:dyDescent="0.25">
      <c r="P10469">
        <v>11595.02</v>
      </c>
      <c r="Q10469">
        <v>-9999</v>
      </c>
    </row>
    <row r="10470" spans="16:17" x14ac:dyDescent="0.25">
      <c r="P10470">
        <v>11595.17</v>
      </c>
      <c r="Q10470">
        <v>-9999</v>
      </c>
    </row>
    <row r="10471" spans="16:17" x14ac:dyDescent="0.25">
      <c r="P10471">
        <v>11595.32</v>
      </c>
      <c r="Q10471">
        <v>-9999</v>
      </c>
    </row>
    <row r="10472" spans="16:17" x14ac:dyDescent="0.25">
      <c r="P10472">
        <v>11595.48</v>
      </c>
      <c r="Q10472">
        <v>-9999</v>
      </c>
    </row>
    <row r="10473" spans="16:17" x14ac:dyDescent="0.25">
      <c r="P10473">
        <v>11595.63</v>
      </c>
      <c r="Q10473">
        <v>-9999</v>
      </c>
    </row>
    <row r="10474" spans="16:17" x14ac:dyDescent="0.25">
      <c r="P10474">
        <v>11595.78</v>
      </c>
      <c r="Q10474">
        <v>-9999</v>
      </c>
    </row>
    <row r="10475" spans="16:17" x14ac:dyDescent="0.25">
      <c r="P10475">
        <v>11595.93</v>
      </c>
      <c r="Q10475">
        <v>-9999</v>
      </c>
    </row>
    <row r="10476" spans="16:17" x14ac:dyDescent="0.25">
      <c r="P10476">
        <v>11596.09</v>
      </c>
      <c r="Q10476">
        <v>-9999</v>
      </c>
    </row>
    <row r="10477" spans="16:17" x14ac:dyDescent="0.25">
      <c r="P10477">
        <v>11596.24</v>
      </c>
      <c r="Q10477">
        <v>-9999</v>
      </c>
    </row>
    <row r="10478" spans="16:17" x14ac:dyDescent="0.25">
      <c r="P10478">
        <v>11596.39</v>
      </c>
      <c r="Q10478">
        <v>-9999</v>
      </c>
    </row>
    <row r="10479" spans="16:17" x14ac:dyDescent="0.25">
      <c r="P10479">
        <v>11596.54</v>
      </c>
      <c r="Q10479">
        <v>-9999</v>
      </c>
    </row>
    <row r="10480" spans="16:17" x14ac:dyDescent="0.25">
      <c r="P10480">
        <v>11596.69</v>
      </c>
      <c r="Q10480">
        <v>-9999</v>
      </c>
    </row>
    <row r="10481" spans="16:17" x14ac:dyDescent="0.25">
      <c r="P10481">
        <v>11596.85</v>
      </c>
      <c r="Q10481">
        <v>-9999</v>
      </c>
    </row>
    <row r="10482" spans="16:17" x14ac:dyDescent="0.25">
      <c r="P10482">
        <v>11597</v>
      </c>
      <c r="Q10482">
        <v>-9999</v>
      </c>
    </row>
    <row r="10483" spans="16:17" x14ac:dyDescent="0.25">
      <c r="P10483">
        <v>11597.15</v>
      </c>
      <c r="Q10483">
        <v>-9999</v>
      </c>
    </row>
    <row r="10484" spans="16:17" x14ac:dyDescent="0.25">
      <c r="P10484">
        <v>11597.3</v>
      </c>
      <c r="Q10484">
        <v>-9999</v>
      </c>
    </row>
    <row r="10485" spans="16:17" x14ac:dyDescent="0.25">
      <c r="P10485">
        <v>11597.46</v>
      </c>
      <c r="Q10485">
        <v>-9999</v>
      </c>
    </row>
    <row r="10486" spans="16:17" x14ac:dyDescent="0.25">
      <c r="P10486">
        <v>11597.61</v>
      </c>
      <c r="Q10486">
        <v>-9999</v>
      </c>
    </row>
    <row r="10487" spans="16:17" x14ac:dyDescent="0.25">
      <c r="P10487">
        <v>11597.76</v>
      </c>
      <c r="Q10487">
        <v>-9999</v>
      </c>
    </row>
    <row r="10488" spans="16:17" x14ac:dyDescent="0.25">
      <c r="P10488">
        <v>11597.91</v>
      </c>
      <c r="Q10488">
        <v>-9999</v>
      </c>
    </row>
    <row r="10489" spans="16:17" x14ac:dyDescent="0.25">
      <c r="P10489">
        <v>11598.07</v>
      </c>
      <c r="Q10489">
        <v>-9999</v>
      </c>
    </row>
    <row r="10490" spans="16:17" x14ac:dyDescent="0.25">
      <c r="P10490">
        <v>11598.22</v>
      </c>
      <c r="Q10490">
        <v>-9999</v>
      </c>
    </row>
    <row r="10491" spans="16:17" x14ac:dyDescent="0.25">
      <c r="P10491">
        <v>11598.37</v>
      </c>
      <c r="Q10491">
        <v>-9999</v>
      </c>
    </row>
    <row r="10492" spans="16:17" x14ac:dyDescent="0.25">
      <c r="P10492">
        <v>11598.52</v>
      </c>
      <c r="Q10492">
        <v>-9999</v>
      </c>
    </row>
    <row r="10493" spans="16:17" x14ac:dyDescent="0.25">
      <c r="P10493">
        <v>11598.68</v>
      </c>
      <c r="Q10493">
        <v>-9999</v>
      </c>
    </row>
    <row r="10494" spans="16:17" x14ac:dyDescent="0.25">
      <c r="P10494">
        <v>11598.83</v>
      </c>
      <c r="Q10494">
        <v>-9999</v>
      </c>
    </row>
    <row r="10495" spans="16:17" x14ac:dyDescent="0.25">
      <c r="P10495">
        <v>11598.98</v>
      </c>
      <c r="Q10495">
        <v>-9999</v>
      </c>
    </row>
    <row r="10496" spans="16:17" x14ac:dyDescent="0.25">
      <c r="P10496">
        <v>11599.13</v>
      </c>
      <c r="Q10496">
        <v>-9999</v>
      </c>
    </row>
    <row r="10497" spans="16:17" x14ac:dyDescent="0.25">
      <c r="P10497">
        <v>11599.29</v>
      </c>
      <c r="Q10497">
        <v>-9999</v>
      </c>
    </row>
    <row r="10498" spans="16:17" x14ac:dyDescent="0.25">
      <c r="P10498">
        <v>11599.44</v>
      </c>
      <c r="Q10498">
        <v>-9999</v>
      </c>
    </row>
    <row r="10499" spans="16:17" x14ac:dyDescent="0.25">
      <c r="P10499">
        <v>11599.59</v>
      </c>
      <c r="Q10499">
        <v>-9999</v>
      </c>
    </row>
    <row r="10500" spans="16:17" x14ac:dyDescent="0.25">
      <c r="P10500">
        <v>11599.74</v>
      </c>
      <c r="Q10500">
        <v>-9999</v>
      </c>
    </row>
    <row r="10501" spans="16:17" x14ac:dyDescent="0.25">
      <c r="P10501">
        <v>11599.9</v>
      </c>
      <c r="Q10501">
        <v>-9999</v>
      </c>
    </row>
    <row r="10502" spans="16:17" x14ac:dyDescent="0.25">
      <c r="P10502">
        <v>11600.05</v>
      </c>
      <c r="Q10502">
        <v>-9999</v>
      </c>
    </row>
    <row r="10503" spans="16:17" x14ac:dyDescent="0.25">
      <c r="P10503">
        <v>11600.2</v>
      </c>
      <c r="Q10503">
        <v>-9999</v>
      </c>
    </row>
    <row r="10504" spans="16:17" x14ac:dyDescent="0.25">
      <c r="P10504">
        <v>11600.35</v>
      </c>
      <c r="Q10504">
        <v>-9999</v>
      </c>
    </row>
    <row r="10505" spans="16:17" x14ac:dyDescent="0.25">
      <c r="P10505">
        <v>11600.5</v>
      </c>
      <c r="Q10505">
        <v>-9999</v>
      </c>
    </row>
    <row r="10506" spans="16:17" x14ac:dyDescent="0.25">
      <c r="P10506">
        <v>11600.66</v>
      </c>
      <c r="Q10506">
        <v>-9999</v>
      </c>
    </row>
    <row r="10507" spans="16:17" x14ac:dyDescent="0.25">
      <c r="P10507">
        <v>11600.81</v>
      </c>
      <c r="Q10507">
        <v>-9999</v>
      </c>
    </row>
    <row r="10508" spans="16:17" x14ac:dyDescent="0.25">
      <c r="P10508">
        <v>11600.96</v>
      </c>
      <c r="Q10508">
        <v>-9999</v>
      </c>
    </row>
    <row r="10509" spans="16:17" x14ac:dyDescent="0.25">
      <c r="P10509">
        <v>11601.11</v>
      </c>
      <c r="Q10509">
        <v>-9999</v>
      </c>
    </row>
    <row r="10510" spans="16:17" x14ac:dyDescent="0.25">
      <c r="P10510">
        <v>11601.27</v>
      </c>
      <c r="Q10510">
        <v>-9999</v>
      </c>
    </row>
    <row r="10511" spans="16:17" x14ac:dyDescent="0.25">
      <c r="P10511">
        <v>11601.42</v>
      </c>
      <c r="Q10511">
        <v>-9999</v>
      </c>
    </row>
    <row r="10512" spans="16:17" x14ac:dyDescent="0.25">
      <c r="P10512">
        <v>11601.57</v>
      </c>
      <c r="Q10512">
        <v>-9999</v>
      </c>
    </row>
    <row r="10513" spans="16:17" x14ac:dyDescent="0.25">
      <c r="P10513">
        <v>11601.72</v>
      </c>
      <c r="Q10513">
        <v>-9999</v>
      </c>
    </row>
    <row r="10514" spans="16:17" x14ac:dyDescent="0.25">
      <c r="P10514">
        <v>11601.88</v>
      </c>
      <c r="Q10514">
        <v>-9999</v>
      </c>
    </row>
    <row r="10515" spans="16:17" x14ac:dyDescent="0.25">
      <c r="P10515">
        <v>11602.03</v>
      </c>
      <c r="Q10515">
        <v>-9999</v>
      </c>
    </row>
    <row r="10516" spans="16:17" x14ac:dyDescent="0.25">
      <c r="P10516">
        <v>11602.18</v>
      </c>
      <c r="Q10516">
        <v>-9999</v>
      </c>
    </row>
    <row r="10517" spans="16:17" x14ac:dyDescent="0.25">
      <c r="P10517">
        <v>11602.33</v>
      </c>
      <c r="Q10517">
        <v>-9999</v>
      </c>
    </row>
    <row r="10518" spans="16:17" x14ac:dyDescent="0.25">
      <c r="P10518">
        <v>11602.49</v>
      </c>
      <c r="Q10518">
        <v>-9999</v>
      </c>
    </row>
    <row r="10519" spans="16:17" x14ac:dyDescent="0.25">
      <c r="P10519">
        <v>11602.64</v>
      </c>
      <c r="Q10519">
        <v>-9999</v>
      </c>
    </row>
    <row r="10520" spans="16:17" x14ac:dyDescent="0.25">
      <c r="P10520">
        <v>11602.79</v>
      </c>
      <c r="Q10520">
        <v>-9999</v>
      </c>
    </row>
    <row r="10521" spans="16:17" x14ac:dyDescent="0.25">
      <c r="P10521">
        <v>11602.94</v>
      </c>
      <c r="Q10521">
        <v>-9999</v>
      </c>
    </row>
    <row r="10522" spans="16:17" x14ac:dyDescent="0.25">
      <c r="P10522">
        <v>11603.1</v>
      </c>
      <c r="Q10522">
        <v>-9999</v>
      </c>
    </row>
    <row r="10523" spans="16:17" x14ac:dyDescent="0.25">
      <c r="P10523">
        <v>11603.25</v>
      </c>
      <c r="Q10523">
        <v>-9999</v>
      </c>
    </row>
    <row r="10524" spans="16:17" x14ac:dyDescent="0.25">
      <c r="P10524">
        <v>11603.4</v>
      </c>
      <c r="Q10524">
        <v>-9999</v>
      </c>
    </row>
    <row r="10525" spans="16:17" x14ac:dyDescent="0.25">
      <c r="P10525">
        <v>11603.55</v>
      </c>
      <c r="Q10525">
        <v>-9999</v>
      </c>
    </row>
    <row r="10526" spans="16:17" x14ac:dyDescent="0.25">
      <c r="P10526">
        <v>11603.71</v>
      </c>
      <c r="Q10526">
        <v>-9999</v>
      </c>
    </row>
    <row r="10527" spans="16:17" x14ac:dyDescent="0.25">
      <c r="P10527">
        <v>11603.86</v>
      </c>
      <c r="Q10527">
        <v>-9999</v>
      </c>
    </row>
    <row r="10528" spans="16:17" x14ac:dyDescent="0.25">
      <c r="P10528">
        <v>11604.01</v>
      </c>
      <c r="Q10528">
        <v>-9999</v>
      </c>
    </row>
    <row r="10529" spans="16:17" x14ac:dyDescent="0.25">
      <c r="P10529">
        <v>11604.16</v>
      </c>
      <c r="Q10529">
        <v>-9999</v>
      </c>
    </row>
    <row r="10530" spans="16:17" x14ac:dyDescent="0.25">
      <c r="P10530">
        <v>11604.31</v>
      </c>
      <c r="Q10530">
        <v>-9999</v>
      </c>
    </row>
    <row r="10531" spans="16:17" x14ac:dyDescent="0.25">
      <c r="P10531">
        <v>11604.47</v>
      </c>
      <c r="Q10531">
        <v>-9999</v>
      </c>
    </row>
    <row r="10532" spans="16:17" x14ac:dyDescent="0.25">
      <c r="P10532">
        <v>11604.62</v>
      </c>
      <c r="Q10532">
        <v>-9999</v>
      </c>
    </row>
    <row r="10533" spans="16:17" x14ac:dyDescent="0.25">
      <c r="P10533">
        <v>11604.77</v>
      </c>
      <c r="Q10533">
        <v>-9999</v>
      </c>
    </row>
    <row r="10534" spans="16:17" x14ac:dyDescent="0.25">
      <c r="P10534">
        <v>11604.92</v>
      </c>
      <c r="Q10534">
        <v>-9999</v>
      </c>
    </row>
    <row r="10535" spans="16:17" x14ac:dyDescent="0.25">
      <c r="P10535">
        <v>11605.08</v>
      </c>
      <c r="Q10535">
        <v>-9999</v>
      </c>
    </row>
    <row r="10536" spans="16:17" x14ac:dyDescent="0.25">
      <c r="P10536">
        <v>11605.23</v>
      </c>
      <c r="Q10536">
        <v>-9999</v>
      </c>
    </row>
    <row r="10537" spans="16:17" x14ac:dyDescent="0.25">
      <c r="P10537">
        <v>11605.38</v>
      </c>
      <c r="Q10537">
        <v>-9999</v>
      </c>
    </row>
    <row r="10538" spans="16:17" x14ac:dyDescent="0.25">
      <c r="P10538">
        <v>11605.53</v>
      </c>
      <c r="Q10538">
        <v>-9999</v>
      </c>
    </row>
    <row r="10539" spans="16:17" x14ac:dyDescent="0.25">
      <c r="P10539">
        <v>11605.69</v>
      </c>
      <c r="Q10539">
        <v>-9999</v>
      </c>
    </row>
    <row r="10540" spans="16:17" x14ac:dyDescent="0.25">
      <c r="P10540">
        <v>11605.84</v>
      </c>
      <c r="Q10540">
        <v>-9999</v>
      </c>
    </row>
    <row r="10541" spans="16:17" x14ac:dyDescent="0.25">
      <c r="P10541">
        <v>11605.99</v>
      </c>
      <c r="Q10541">
        <v>-9999</v>
      </c>
    </row>
    <row r="10542" spans="16:17" x14ac:dyDescent="0.25">
      <c r="P10542">
        <v>11606.14</v>
      </c>
      <c r="Q10542">
        <v>-9999</v>
      </c>
    </row>
    <row r="10543" spans="16:17" x14ac:dyDescent="0.25">
      <c r="P10543">
        <v>11606.3</v>
      </c>
      <c r="Q10543">
        <v>-9999</v>
      </c>
    </row>
    <row r="10544" spans="16:17" x14ac:dyDescent="0.25">
      <c r="P10544">
        <v>11606.45</v>
      </c>
      <c r="Q10544">
        <v>-9999</v>
      </c>
    </row>
    <row r="10545" spans="16:17" x14ac:dyDescent="0.25">
      <c r="P10545">
        <v>11606.6</v>
      </c>
      <c r="Q10545">
        <v>-9999</v>
      </c>
    </row>
    <row r="10546" spans="16:17" x14ac:dyDescent="0.25">
      <c r="P10546">
        <v>11606.75</v>
      </c>
      <c r="Q10546">
        <v>-9999</v>
      </c>
    </row>
    <row r="10547" spans="16:17" x14ac:dyDescent="0.25">
      <c r="P10547">
        <v>11606.91</v>
      </c>
      <c r="Q10547">
        <v>-9999</v>
      </c>
    </row>
    <row r="10548" spans="16:17" x14ac:dyDescent="0.25">
      <c r="P10548">
        <v>11607.06</v>
      </c>
      <c r="Q10548">
        <v>-9999</v>
      </c>
    </row>
    <row r="10549" spans="16:17" x14ac:dyDescent="0.25">
      <c r="P10549">
        <v>11607.21</v>
      </c>
      <c r="Q10549">
        <v>-9999</v>
      </c>
    </row>
    <row r="10550" spans="16:17" x14ac:dyDescent="0.25">
      <c r="P10550">
        <v>11607.36</v>
      </c>
      <c r="Q10550">
        <v>-9999</v>
      </c>
    </row>
    <row r="10551" spans="16:17" x14ac:dyDescent="0.25">
      <c r="P10551">
        <v>11607.52</v>
      </c>
      <c r="Q10551">
        <v>-9999</v>
      </c>
    </row>
    <row r="10552" spans="16:17" x14ac:dyDescent="0.25">
      <c r="P10552">
        <v>11607.67</v>
      </c>
      <c r="Q10552">
        <v>-9999</v>
      </c>
    </row>
    <row r="10553" spans="16:17" x14ac:dyDescent="0.25">
      <c r="P10553">
        <v>11607.82</v>
      </c>
      <c r="Q10553">
        <v>-9999</v>
      </c>
    </row>
    <row r="10554" spans="16:17" x14ac:dyDescent="0.25">
      <c r="P10554">
        <v>11607.97</v>
      </c>
      <c r="Q10554">
        <v>-9999</v>
      </c>
    </row>
    <row r="10555" spans="16:17" x14ac:dyDescent="0.25">
      <c r="P10555">
        <v>11608.12</v>
      </c>
      <c r="Q10555">
        <v>-9999</v>
      </c>
    </row>
    <row r="10556" spans="16:17" x14ac:dyDescent="0.25">
      <c r="P10556">
        <v>11608.28</v>
      </c>
      <c r="Q10556">
        <v>-9999</v>
      </c>
    </row>
    <row r="10557" spans="16:17" x14ac:dyDescent="0.25">
      <c r="P10557">
        <v>11608.43</v>
      </c>
      <c r="Q10557">
        <v>-9999</v>
      </c>
    </row>
    <row r="10558" spans="16:17" x14ac:dyDescent="0.25">
      <c r="P10558">
        <v>11608.58</v>
      </c>
      <c r="Q10558">
        <v>-9999</v>
      </c>
    </row>
    <row r="10559" spans="16:17" x14ac:dyDescent="0.25">
      <c r="P10559">
        <v>11608.73</v>
      </c>
      <c r="Q10559">
        <v>-9999</v>
      </c>
    </row>
    <row r="10560" spans="16:17" x14ac:dyDescent="0.25">
      <c r="P10560">
        <v>11608.89</v>
      </c>
      <c r="Q10560">
        <v>-9999</v>
      </c>
    </row>
    <row r="10561" spans="16:17" x14ac:dyDescent="0.25">
      <c r="P10561">
        <v>11609.04</v>
      </c>
      <c r="Q10561">
        <v>-9999</v>
      </c>
    </row>
    <row r="10562" spans="16:17" x14ac:dyDescent="0.25">
      <c r="P10562">
        <v>11609.19</v>
      </c>
      <c r="Q10562">
        <v>-9999</v>
      </c>
    </row>
    <row r="10563" spans="16:17" x14ac:dyDescent="0.25">
      <c r="P10563">
        <v>11609.34</v>
      </c>
      <c r="Q10563">
        <v>-9999</v>
      </c>
    </row>
    <row r="10564" spans="16:17" x14ac:dyDescent="0.25">
      <c r="P10564">
        <v>11609.5</v>
      </c>
      <c r="Q10564">
        <v>-9999</v>
      </c>
    </row>
    <row r="10565" spans="16:17" x14ac:dyDescent="0.25">
      <c r="P10565">
        <v>11609.65</v>
      </c>
      <c r="Q10565">
        <v>-9999</v>
      </c>
    </row>
    <row r="10566" spans="16:17" x14ac:dyDescent="0.25">
      <c r="P10566">
        <v>11609.8</v>
      </c>
      <c r="Q10566">
        <v>-9999</v>
      </c>
    </row>
    <row r="10567" spans="16:17" x14ac:dyDescent="0.25">
      <c r="P10567">
        <v>11609.95</v>
      </c>
      <c r="Q10567">
        <v>-9999</v>
      </c>
    </row>
    <row r="10568" spans="16:17" x14ac:dyDescent="0.25">
      <c r="P10568">
        <v>11610.11</v>
      </c>
      <c r="Q10568">
        <v>-9999</v>
      </c>
    </row>
    <row r="10569" spans="16:17" x14ac:dyDescent="0.25">
      <c r="P10569">
        <v>11610.26</v>
      </c>
      <c r="Q10569">
        <v>-9999</v>
      </c>
    </row>
    <row r="10570" spans="16:17" x14ac:dyDescent="0.25">
      <c r="P10570">
        <v>11610.41</v>
      </c>
      <c r="Q10570">
        <v>-9999</v>
      </c>
    </row>
    <row r="10571" spans="16:17" x14ac:dyDescent="0.25">
      <c r="P10571">
        <v>11610.56</v>
      </c>
      <c r="Q10571">
        <v>-9999</v>
      </c>
    </row>
    <row r="10572" spans="16:17" x14ac:dyDescent="0.25">
      <c r="P10572">
        <v>11610.72</v>
      </c>
      <c r="Q10572">
        <v>-9999</v>
      </c>
    </row>
    <row r="10573" spans="16:17" x14ac:dyDescent="0.25">
      <c r="P10573">
        <v>11610.87</v>
      </c>
      <c r="Q10573">
        <v>-9999</v>
      </c>
    </row>
    <row r="10574" spans="16:17" x14ac:dyDescent="0.25">
      <c r="P10574">
        <v>11611.02</v>
      </c>
      <c r="Q10574">
        <v>-9999</v>
      </c>
    </row>
    <row r="10575" spans="16:17" x14ac:dyDescent="0.25">
      <c r="P10575">
        <v>11611.17</v>
      </c>
      <c r="Q10575">
        <v>-9999</v>
      </c>
    </row>
    <row r="10576" spans="16:17" x14ac:dyDescent="0.25">
      <c r="P10576">
        <v>11611.33</v>
      </c>
      <c r="Q10576">
        <v>-9999</v>
      </c>
    </row>
    <row r="10577" spans="16:17" x14ac:dyDescent="0.25">
      <c r="P10577">
        <v>11611.48</v>
      </c>
      <c r="Q10577">
        <v>-9999</v>
      </c>
    </row>
    <row r="10578" spans="16:17" x14ac:dyDescent="0.25">
      <c r="P10578">
        <v>11611.63</v>
      </c>
      <c r="Q10578">
        <v>-9999</v>
      </c>
    </row>
    <row r="10579" spans="16:17" x14ac:dyDescent="0.25">
      <c r="P10579">
        <v>11611.78</v>
      </c>
      <c r="Q10579">
        <v>-9999</v>
      </c>
    </row>
    <row r="10580" spans="16:17" x14ac:dyDescent="0.25">
      <c r="P10580">
        <v>11611.93</v>
      </c>
      <c r="Q10580">
        <v>-9999</v>
      </c>
    </row>
    <row r="10581" spans="16:17" x14ac:dyDescent="0.25">
      <c r="P10581">
        <v>11612.09</v>
      </c>
      <c r="Q10581">
        <v>-9999</v>
      </c>
    </row>
    <row r="10582" spans="16:17" x14ac:dyDescent="0.25">
      <c r="P10582">
        <v>11612.24</v>
      </c>
      <c r="Q10582">
        <v>-9999</v>
      </c>
    </row>
    <row r="10583" spans="16:17" x14ac:dyDescent="0.25">
      <c r="P10583">
        <v>11612.39</v>
      </c>
      <c r="Q10583">
        <v>-9999</v>
      </c>
    </row>
    <row r="10584" spans="16:17" x14ac:dyDescent="0.25">
      <c r="P10584">
        <v>11612.54</v>
      </c>
      <c r="Q10584">
        <v>-9999</v>
      </c>
    </row>
    <row r="10585" spans="16:17" x14ac:dyDescent="0.25">
      <c r="P10585">
        <v>11612.7</v>
      </c>
      <c r="Q10585">
        <v>-9999</v>
      </c>
    </row>
    <row r="10586" spans="16:17" x14ac:dyDescent="0.25">
      <c r="P10586">
        <v>11612.85</v>
      </c>
      <c r="Q10586">
        <v>-9999</v>
      </c>
    </row>
    <row r="10587" spans="16:17" x14ac:dyDescent="0.25">
      <c r="P10587">
        <v>11613</v>
      </c>
      <c r="Q10587">
        <v>-9999</v>
      </c>
    </row>
    <row r="10588" spans="16:17" x14ac:dyDescent="0.25">
      <c r="P10588">
        <v>11613.15</v>
      </c>
      <c r="Q10588">
        <v>-9999</v>
      </c>
    </row>
    <row r="10589" spans="16:17" x14ac:dyDescent="0.25">
      <c r="P10589">
        <v>11613.31</v>
      </c>
      <c r="Q10589">
        <v>-9999</v>
      </c>
    </row>
    <row r="10590" spans="16:17" x14ac:dyDescent="0.25">
      <c r="P10590">
        <v>11613.46</v>
      </c>
      <c r="Q10590">
        <v>-9999</v>
      </c>
    </row>
    <row r="10591" spans="16:17" x14ac:dyDescent="0.25">
      <c r="P10591">
        <v>11613.61</v>
      </c>
      <c r="Q10591">
        <v>-9999</v>
      </c>
    </row>
    <row r="10592" spans="16:17" x14ac:dyDescent="0.25">
      <c r="P10592">
        <v>11613.76</v>
      </c>
      <c r="Q10592">
        <v>-9999</v>
      </c>
    </row>
    <row r="10593" spans="16:17" x14ac:dyDescent="0.25">
      <c r="P10593">
        <v>11613.92</v>
      </c>
      <c r="Q10593">
        <v>-9999</v>
      </c>
    </row>
    <row r="10594" spans="16:17" x14ac:dyDescent="0.25">
      <c r="P10594">
        <v>11614.07</v>
      </c>
      <c r="Q10594">
        <v>-9999</v>
      </c>
    </row>
    <row r="10595" spans="16:17" x14ac:dyDescent="0.25">
      <c r="P10595">
        <v>11614.22</v>
      </c>
      <c r="Q10595">
        <v>-9999</v>
      </c>
    </row>
    <row r="10596" spans="16:17" x14ac:dyDescent="0.25">
      <c r="P10596">
        <v>11614.37</v>
      </c>
      <c r="Q10596">
        <v>-9999</v>
      </c>
    </row>
    <row r="10597" spans="16:17" x14ac:dyDescent="0.25">
      <c r="P10597">
        <v>11614.53</v>
      </c>
      <c r="Q10597">
        <v>-9999</v>
      </c>
    </row>
    <row r="10598" spans="16:17" x14ac:dyDescent="0.25">
      <c r="P10598">
        <v>11614.68</v>
      </c>
      <c r="Q10598">
        <v>-9999</v>
      </c>
    </row>
    <row r="10599" spans="16:17" x14ac:dyDescent="0.25">
      <c r="P10599">
        <v>11614.83</v>
      </c>
      <c r="Q10599">
        <v>-9999</v>
      </c>
    </row>
    <row r="10600" spans="16:17" x14ac:dyDescent="0.25">
      <c r="P10600">
        <v>11614.98</v>
      </c>
      <c r="Q10600">
        <v>-9999</v>
      </c>
    </row>
    <row r="10601" spans="16:17" x14ac:dyDescent="0.25">
      <c r="P10601">
        <v>11615.14</v>
      </c>
      <c r="Q10601">
        <v>-9999</v>
      </c>
    </row>
    <row r="10602" spans="16:17" x14ac:dyDescent="0.25">
      <c r="P10602">
        <v>11615.29</v>
      </c>
      <c r="Q10602">
        <v>-9999</v>
      </c>
    </row>
    <row r="10603" spans="16:17" x14ac:dyDescent="0.25">
      <c r="P10603">
        <v>11615.44</v>
      </c>
      <c r="Q10603">
        <v>-9999</v>
      </c>
    </row>
    <row r="10604" spans="16:17" x14ac:dyDescent="0.25">
      <c r="P10604">
        <v>11615.59</v>
      </c>
      <c r="Q10604">
        <v>-9999</v>
      </c>
    </row>
    <row r="10605" spans="16:17" x14ac:dyDescent="0.25">
      <c r="P10605">
        <v>11615.74</v>
      </c>
      <c r="Q10605">
        <v>-9999</v>
      </c>
    </row>
    <row r="10606" spans="16:17" x14ac:dyDescent="0.25">
      <c r="P10606">
        <v>11615.9</v>
      </c>
      <c r="Q10606">
        <v>-9999</v>
      </c>
    </row>
    <row r="10607" spans="16:17" x14ac:dyDescent="0.25">
      <c r="P10607">
        <v>11616.05</v>
      </c>
      <c r="Q10607">
        <v>-9999</v>
      </c>
    </row>
    <row r="10608" spans="16:17" x14ac:dyDescent="0.25">
      <c r="P10608">
        <v>11616.2</v>
      </c>
      <c r="Q10608">
        <v>-9999</v>
      </c>
    </row>
    <row r="10609" spans="16:17" x14ac:dyDescent="0.25">
      <c r="P10609">
        <v>11616.35</v>
      </c>
      <c r="Q10609">
        <v>-9999</v>
      </c>
    </row>
    <row r="10610" spans="16:17" x14ac:dyDescent="0.25">
      <c r="P10610">
        <v>11616.51</v>
      </c>
      <c r="Q10610">
        <v>-9999</v>
      </c>
    </row>
    <row r="10611" spans="16:17" x14ac:dyDescent="0.25">
      <c r="P10611">
        <v>11616.66</v>
      </c>
      <c r="Q10611">
        <v>-9999</v>
      </c>
    </row>
    <row r="10612" spans="16:17" x14ac:dyDescent="0.25">
      <c r="P10612">
        <v>11616.81</v>
      </c>
      <c r="Q10612">
        <v>-9999</v>
      </c>
    </row>
    <row r="10613" spans="16:17" x14ac:dyDescent="0.25">
      <c r="P10613">
        <v>11616.96</v>
      </c>
      <c r="Q10613">
        <v>-9999</v>
      </c>
    </row>
    <row r="10614" spans="16:17" x14ac:dyDescent="0.25">
      <c r="P10614">
        <v>11617.12</v>
      </c>
      <c r="Q10614">
        <v>-9999</v>
      </c>
    </row>
    <row r="10615" spans="16:17" x14ac:dyDescent="0.25">
      <c r="P10615">
        <v>11617.27</v>
      </c>
      <c r="Q10615">
        <v>-9999</v>
      </c>
    </row>
    <row r="10616" spans="16:17" x14ac:dyDescent="0.25">
      <c r="P10616">
        <v>11617.42</v>
      </c>
      <c r="Q10616">
        <v>-9999</v>
      </c>
    </row>
    <row r="10617" spans="16:17" x14ac:dyDescent="0.25">
      <c r="P10617">
        <v>11617.57</v>
      </c>
      <c r="Q10617">
        <v>-9999</v>
      </c>
    </row>
    <row r="10618" spans="16:17" x14ac:dyDescent="0.25">
      <c r="P10618">
        <v>11617.73</v>
      </c>
      <c r="Q10618">
        <v>-9999</v>
      </c>
    </row>
    <row r="10619" spans="16:17" x14ac:dyDescent="0.25">
      <c r="P10619">
        <v>11617.88</v>
      </c>
      <c r="Q10619">
        <v>-9999</v>
      </c>
    </row>
    <row r="10620" spans="16:17" x14ac:dyDescent="0.25">
      <c r="P10620">
        <v>11618.03</v>
      </c>
      <c r="Q10620">
        <v>-9999</v>
      </c>
    </row>
    <row r="10621" spans="16:17" x14ac:dyDescent="0.25">
      <c r="P10621">
        <v>11618.18</v>
      </c>
      <c r="Q10621">
        <v>-9999</v>
      </c>
    </row>
    <row r="10622" spans="16:17" x14ac:dyDescent="0.25">
      <c r="P10622">
        <v>11618.34</v>
      </c>
      <c r="Q10622">
        <v>-9999</v>
      </c>
    </row>
    <row r="10623" spans="16:17" x14ac:dyDescent="0.25">
      <c r="P10623">
        <v>11618.49</v>
      </c>
      <c r="Q10623">
        <v>-9999</v>
      </c>
    </row>
    <row r="10624" spans="16:17" x14ac:dyDescent="0.25">
      <c r="P10624">
        <v>11618.64</v>
      </c>
      <c r="Q10624">
        <v>-9999</v>
      </c>
    </row>
    <row r="10625" spans="16:17" x14ac:dyDescent="0.25">
      <c r="P10625">
        <v>11618.79</v>
      </c>
      <c r="Q10625">
        <v>-9999</v>
      </c>
    </row>
    <row r="10626" spans="16:17" x14ac:dyDescent="0.25">
      <c r="P10626">
        <v>11618.95</v>
      </c>
      <c r="Q10626">
        <v>-9999</v>
      </c>
    </row>
    <row r="10627" spans="16:17" x14ac:dyDescent="0.25">
      <c r="P10627">
        <v>11619.1</v>
      </c>
      <c r="Q10627">
        <v>-9999</v>
      </c>
    </row>
    <row r="10628" spans="16:17" x14ac:dyDescent="0.25">
      <c r="P10628">
        <v>11619.25</v>
      </c>
      <c r="Q10628">
        <v>-9999</v>
      </c>
    </row>
    <row r="10629" spans="16:17" x14ac:dyDescent="0.25">
      <c r="P10629">
        <v>11619.4</v>
      </c>
      <c r="Q10629">
        <v>-9999</v>
      </c>
    </row>
    <row r="10630" spans="16:17" x14ac:dyDescent="0.25">
      <c r="P10630">
        <v>11619.55</v>
      </c>
      <c r="Q10630">
        <v>-9999</v>
      </c>
    </row>
    <row r="10631" spans="16:17" x14ac:dyDescent="0.25">
      <c r="P10631">
        <v>11619.71</v>
      </c>
      <c r="Q10631">
        <v>-9999</v>
      </c>
    </row>
    <row r="10632" spans="16:17" x14ac:dyDescent="0.25">
      <c r="P10632">
        <v>11619.86</v>
      </c>
      <c r="Q10632">
        <v>-9999</v>
      </c>
    </row>
    <row r="10633" spans="16:17" x14ac:dyDescent="0.25">
      <c r="P10633">
        <v>11620.01</v>
      </c>
      <c r="Q10633">
        <v>-9999</v>
      </c>
    </row>
    <row r="10634" spans="16:17" x14ac:dyDescent="0.25">
      <c r="P10634">
        <v>11620.16</v>
      </c>
      <c r="Q10634">
        <v>-9999</v>
      </c>
    </row>
    <row r="10635" spans="16:17" x14ac:dyDescent="0.25">
      <c r="P10635">
        <v>11620.32</v>
      </c>
      <c r="Q10635">
        <v>-9999</v>
      </c>
    </row>
    <row r="10636" spans="16:17" x14ac:dyDescent="0.25">
      <c r="P10636">
        <v>11620.47</v>
      </c>
      <c r="Q10636">
        <v>-9999</v>
      </c>
    </row>
    <row r="10637" spans="16:17" x14ac:dyDescent="0.25">
      <c r="P10637">
        <v>11620.62</v>
      </c>
      <c r="Q10637">
        <v>-9999</v>
      </c>
    </row>
    <row r="10638" spans="16:17" x14ac:dyDescent="0.25">
      <c r="P10638">
        <v>11620.77</v>
      </c>
      <c r="Q10638">
        <v>-9999</v>
      </c>
    </row>
    <row r="10639" spans="16:17" x14ac:dyDescent="0.25">
      <c r="P10639">
        <v>11620.93</v>
      </c>
      <c r="Q10639">
        <v>-9999</v>
      </c>
    </row>
    <row r="10640" spans="16:17" x14ac:dyDescent="0.25">
      <c r="P10640">
        <v>11621.08</v>
      </c>
      <c r="Q10640">
        <v>-9999</v>
      </c>
    </row>
    <row r="10641" spans="16:17" x14ac:dyDescent="0.25">
      <c r="P10641">
        <v>11621.23</v>
      </c>
      <c r="Q10641">
        <v>-9999</v>
      </c>
    </row>
    <row r="10642" spans="16:17" x14ac:dyDescent="0.25">
      <c r="P10642">
        <v>11621.38</v>
      </c>
      <c r="Q10642">
        <v>-9999</v>
      </c>
    </row>
    <row r="10643" spans="16:17" x14ac:dyDescent="0.25">
      <c r="P10643">
        <v>11621.54</v>
      </c>
      <c r="Q10643">
        <v>-9999</v>
      </c>
    </row>
    <row r="10644" spans="16:17" x14ac:dyDescent="0.25">
      <c r="P10644">
        <v>11621.69</v>
      </c>
      <c r="Q10644">
        <v>-9999</v>
      </c>
    </row>
    <row r="10645" spans="16:17" x14ac:dyDescent="0.25">
      <c r="P10645">
        <v>11621.84</v>
      </c>
      <c r="Q10645">
        <v>-9999</v>
      </c>
    </row>
    <row r="10646" spans="16:17" x14ac:dyDescent="0.25">
      <c r="P10646">
        <v>11621.99</v>
      </c>
      <c r="Q10646">
        <v>-9999</v>
      </c>
    </row>
    <row r="10647" spans="16:17" x14ac:dyDescent="0.25">
      <c r="P10647">
        <v>11622.15</v>
      </c>
      <c r="Q10647">
        <v>-9999</v>
      </c>
    </row>
    <row r="10648" spans="16:17" x14ac:dyDescent="0.25">
      <c r="P10648">
        <v>11622.3</v>
      </c>
      <c r="Q10648">
        <v>-9999</v>
      </c>
    </row>
    <row r="10649" spans="16:17" x14ac:dyDescent="0.25">
      <c r="P10649">
        <v>11622.45</v>
      </c>
      <c r="Q10649">
        <v>-9999</v>
      </c>
    </row>
    <row r="10650" spans="16:17" x14ac:dyDescent="0.25">
      <c r="P10650">
        <v>11622.6</v>
      </c>
      <c r="Q10650">
        <v>-9999</v>
      </c>
    </row>
    <row r="10651" spans="16:17" x14ac:dyDescent="0.25">
      <c r="P10651">
        <v>11622.76</v>
      </c>
      <c r="Q10651">
        <v>-9999</v>
      </c>
    </row>
    <row r="10652" spans="16:17" x14ac:dyDescent="0.25">
      <c r="P10652">
        <v>11622.91</v>
      </c>
      <c r="Q10652">
        <v>-9999</v>
      </c>
    </row>
    <row r="10653" spans="16:17" x14ac:dyDescent="0.25">
      <c r="P10653">
        <v>11623.06</v>
      </c>
      <c r="Q10653">
        <v>-9999</v>
      </c>
    </row>
    <row r="10654" spans="16:17" x14ac:dyDescent="0.25">
      <c r="P10654">
        <v>11623.21</v>
      </c>
      <c r="Q10654">
        <v>-9999</v>
      </c>
    </row>
    <row r="10655" spans="16:17" x14ac:dyDescent="0.25">
      <c r="P10655">
        <v>11623.36</v>
      </c>
      <c r="Q10655">
        <v>-9999</v>
      </c>
    </row>
    <row r="10656" spans="16:17" x14ac:dyDescent="0.25">
      <c r="P10656">
        <v>11623.52</v>
      </c>
      <c r="Q10656">
        <v>-9999</v>
      </c>
    </row>
    <row r="10657" spans="16:17" x14ac:dyDescent="0.25">
      <c r="P10657">
        <v>11623.67</v>
      </c>
      <c r="Q10657">
        <v>-9999</v>
      </c>
    </row>
    <row r="10658" spans="16:17" x14ac:dyDescent="0.25">
      <c r="P10658">
        <v>11623.82</v>
      </c>
      <c r="Q10658">
        <v>-9999</v>
      </c>
    </row>
    <row r="10659" spans="16:17" x14ac:dyDescent="0.25">
      <c r="P10659">
        <v>11623.97</v>
      </c>
      <c r="Q10659">
        <v>-9999</v>
      </c>
    </row>
    <row r="10660" spans="16:17" x14ac:dyDescent="0.25">
      <c r="P10660">
        <v>11624.13</v>
      </c>
      <c r="Q10660">
        <v>-9999</v>
      </c>
    </row>
    <row r="10661" spans="16:17" x14ac:dyDescent="0.25">
      <c r="P10661">
        <v>11624.28</v>
      </c>
      <c r="Q10661">
        <v>-9999</v>
      </c>
    </row>
    <row r="10662" spans="16:17" x14ac:dyDescent="0.25">
      <c r="P10662">
        <v>11624.43</v>
      </c>
      <c r="Q10662">
        <v>-9999</v>
      </c>
    </row>
    <row r="10663" spans="16:17" x14ac:dyDescent="0.25">
      <c r="P10663">
        <v>11624.58</v>
      </c>
      <c r="Q10663">
        <v>-9999</v>
      </c>
    </row>
    <row r="10664" spans="16:17" x14ac:dyDescent="0.25">
      <c r="P10664">
        <v>11624.74</v>
      </c>
      <c r="Q10664">
        <v>-9999</v>
      </c>
    </row>
    <row r="10665" spans="16:17" x14ac:dyDescent="0.25">
      <c r="P10665">
        <v>11624.89</v>
      </c>
      <c r="Q10665">
        <v>-9999</v>
      </c>
    </row>
    <row r="10666" spans="16:17" x14ac:dyDescent="0.25">
      <c r="P10666">
        <v>11625.04</v>
      </c>
      <c r="Q10666">
        <v>-9999</v>
      </c>
    </row>
    <row r="10667" spans="16:17" x14ac:dyDescent="0.25">
      <c r="P10667">
        <v>11625.19</v>
      </c>
      <c r="Q10667">
        <v>-9999</v>
      </c>
    </row>
    <row r="10668" spans="16:17" x14ac:dyDescent="0.25">
      <c r="P10668">
        <v>11625.35</v>
      </c>
      <c r="Q10668">
        <v>-9999</v>
      </c>
    </row>
    <row r="10669" spans="16:17" x14ac:dyDescent="0.25">
      <c r="P10669">
        <v>11625.5</v>
      </c>
      <c r="Q10669">
        <v>-9999</v>
      </c>
    </row>
    <row r="10670" spans="16:17" x14ac:dyDescent="0.25">
      <c r="P10670">
        <v>11625.65</v>
      </c>
      <c r="Q10670">
        <v>-9999</v>
      </c>
    </row>
    <row r="10671" spans="16:17" x14ac:dyDescent="0.25">
      <c r="P10671">
        <v>11625.8</v>
      </c>
      <c r="Q10671">
        <v>-9999</v>
      </c>
    </row>
    <row r="10672" spans="16:17" x14ac:dyDescent="0.25">
      <c r="P10672">
        <v>11625.96</v>
      </c>
      <c r="Q10672">
        <v>-9999</v>
      </c>
    </row>
    <row r="10673" spans="16:17" x14ac:dyDescent="0.25">
      <c r="P10673">
        <v>11626.11</v>
      </c>
      <c r="Q10673">
        <v>-9999</v>
      </c>
    </row>
    <row r="10674" spans="16:17" x14ac:dyDescent="0.25">
      <c r="P10674">
        <v>11626.26</v>
      </c>
      <c r="Q10674">
        <v>-9999</v>
      </c>
    </row>
    <row r="10675" spans="16:17" x14ac:dyDescent="0.25">
      <c r="P10675">
        <v>11626.41</v>
      </c>
      <c r="Q10675">
        <v>-9999</v>
      </c>
    </row>
    <row r="10676" spans="16:17" x14ac:dyDescent="0.25">
      <c r="P10676">
        <v>11626.57</v>
      </c>
      <c r="Q10676">
        <v>-9999</v>
      </c>
    </row>
    <row r="10677" spans="16:17" x14ac:dyDescent="0.25">
      <c r="P10677">
        <v>11626.72</v>
      </c>
      <c r="Q10677">
        <v>-9999</v>
      </c>
    </row>
    <row r="10678" spans="16:17" x14ac:dyDescent="0.25">
      <c r="P10678">
        <v>11626.87</v>
      </c>
      <c r="Q10678">
        <v>-9999</v>
      </c>
    </row>
    <row r="10679" spans="16:17" x14ac:dyDescent="0.25">
      <c r="P10679">
        <v>11627.02</v>
      </c>
      <c r="Q10679">
        <v>-9999</v>
      </c>
    </row>
    <row r="10680" spans="16:17" x14ac:dyDescent="0.25">
      <c r="P10680">
        <v>11627.17</v>
      </c>
      <c r="Q10680">
        <v>-9999</v>
      </c>
    </row>
    <row r="10681" spans="16:17" x14ac:dyDescent="0.25">
      <c r="P10681">
        <v>11627.33</v>
      </c>
      <c r="Q10681">
        <v>-9999</v>
      </c>
    </row>
    <row r="10682" spans="16:17" x14ac:dyDescent="0.25">
      <c r="P10682">
        <v>11627.48</v>
      </c>
      <c r="Q10682">
        <v>-9999</v>
      </c>
    </row>
    <row r="10683" spans="16:17" x14ac:dyDescent="0.25">
      <c r="P10683">
        <v>11627.63</v>
      </c>
      <c r="Q10683">
        <v>-9999</v>
      </c>
    </row>
    <row r="10684" spans="16:17" x14ac:dyDescent="0.25">
      <c r="P10684">
        <v>11627.78</v>
      </c>
      <c r="Q10684">
        <v>-9999</v>
      </c>
    </row>
    <row r="10685" spans="16:17" x14ac:dyDescent="0.25">
      <c r="P10685">
        <v>11627.94</v>
      </c>
      <c r="Q10685">
        <v>-9999</v>
      </c>
    </row>
    <row r="10686" spans="16:17" x14ac:dyDescent="0.25">
      <c r="P10686">
        <v>11628.09</v>
      </c>
      <c r="Q10686">
        <v>-9999</v>
      </c>
    </row>
    <row r="10687" spans="16:17" x14ac:dyDescent="0.25">
      <c r="P10687">
        <v>11628.24</v>
      </c>
      <c r="Q10687">
        <v>-9999</v>
      </c>
    </row>
    <row r="10688" spans="16:17" x14ac:dyDescent="0.25">
      <c r="P10688">
        <v>11628.39</v>
      </c>
      <c r="Q10688">
        <v>-9999</v>
      </c>
    </row>
    <row r="10689" spans="16:17" x14ac:dyDescent="0.25">
      <c r="P10689">
        <v>11628.55</v>
      </c>
      <c r="Q10689">
        <v>-9999</v>
      </c>
    </row>
    <row r="10690" spans="16:17" x14ac:dyDescent="0.25">
      <c r="P10690">
        <v>11628.7</v>
      </c>
      <c r="Q10690">
        <v>-9999</v>
      </c>
    </row>
    <row r="10691" spans="16:17" x14ac:dyDescent="0.25">
      <c r="P10691">
        <v>11628.85</v>
      </c>
      <c r="Q10691">
        <v>-9999</v>
      </c>
    </row>
    <row r="10692" spans="16:17" x14ac:dyDescent="0.25">
      <c r="P10692">
        <v>11629</v>
      </c>
      <c r="Q10692">
        <v>-9999</v>
      </c>
    </row>
    <row r="10693" spans="16:17" x14ac:dyDescent="0.25">
      <c r="P10693">
        <v>11629.16</v>
      </c>
      <c r="Q10693">
        <v>-9999</v>
      </c>
    </row>
    <row r="10694" spans="16:17" x14ac:dyDescent="0.25">
      <c r="P10694">
        <v>11629.31</v>
      </c>
      <c r="Q10694">
        <v>-9999</v>
      </c>
    </row>
    <row r="10695" spans="16:17" x14ac:dyDescent="0.25">
      <c r="P10695">
        <v>11629.46</v>
      </c>
      <c r="Q10695">
        <v>-9999</v>
      </c>
    </row>
    <row r="10696" spans="16:17" x14ac:dyDescent="0.25">
      <c r="P10696">
        <v>11629.61</v>
      </c>
      <c r="Q10696">
        <v>-9999</v>
      </c>
    </row>
    <row r="10697" spans="16:17" x14ac:dyDescent="0.25">
      <c r="P10697">
        <v>11629.77</v>
      </c>
      <c r="Q10697">
        <v>-9999</v>
      </c>
    </row>
    <row r="10698" spans="16:17" x14ac:dyDescent="0.25">
      <c r="P10698">
        <v>11629.92</v>
      </c>
      <c r="Q10698">
        <v>-9999</v>
      </c>
    </row>
    <row r="10699" spans="16:17" x14ac:dyDescent="0.25">
      <c r="P10699">
        <v>11630.07</v>
      </c>
      <c r="Q10699">
        <v>-9999</v>
      </c>
    </row>
    <row r="10700" spans="16:17" x14ac:dyDescent="0.25">
      <c r="P10700">
        <v>11630.22</v>
      </c>
      <c r="Q10700">
        <v>-9999</v>
      </c>
    </row>
    <row r="10701" spans="16:17" x14ac:dyDescent="0.25">
      <c r="P10701">
        <v>11630.38</v>
      </c>
      <c r="Q10701">
        <v>-9999</v>
      </c>
    </row>
    <row r="10702" spans="16:17" x14ac:dyDescent="0.25">
      <c r="P10702">
        <v>11630.53</v>
      </c>
      <c r="Q10702">
        <v>-9999</v>
      </c>
    </row>
    <row r="10703" spans="16:17" x14ac:dyDescent="0.25">
      <c r="P10703">
        <v>11630.68</v>
      </c>
      <c r="Q10703">
        <v>-9999</v>
      </c>
    </row>
    <row r="10704" spans="16:17" x14ac:dyDescent="0.25">
      <c r="P10704">
        <v>11630.83</v>
      </c>
      <c r="Q10704">
        <v>-9999</v>
      </c>
    </row>
    <row r="10705" spans="16:17" x14ac:dyDescent="0.25">
      <c r="P10705">
        <v>11630.98</v>
      </c>
      <c r="Q10705">
        <v>-9999</v>
      </c>
    </row>
    <row r="10706" spans="16:17" x14ac:dyDescent="0.25">
      <c r="P10706">
        <v>11631.14</v>
      </c>
      <c r="Q10706">
        <v>-9999</v>
      </c>
    </row>
    <row r="10707" spans="16:17" x14ac:dyDescent="0.25">
      <c r="P10707">
        <v>11631.29</v>
      </c>
      <c r="Q10707">
        <v>-9999</v>
      </c>
    </row>
    <row r="10708" spans="16:17" x14ac:dyDescent="0.25">
      <c r="P10708">
        <v>11631.44</v>
      </c>
      <c r="Q10708">
        <v>-9999</v>
      </c>
    </row>
    <row r="10709" spans="16:17" x14ac:dyDescent="0.25">
      <c r="P10709">
        <v>11631.59</v>
      </c>
      <c r="Q10709">
        <v>-9999</v>
      </c>
    </row>
    <row r="10710" spans="16:17" x14ac:dyDescent="0.25">
      <c r="P10710">
        <v>11631.75</v>
      </c>
      <c r="Q10710">
        <v>-9999</v>
      </c>
    </row>
    <row r="10711" spans="16:17" x14ac:dyDescent="0.25">
      <c r="P10711">
        <v>11631.9</v>
      </c>
      <c r="Q10711">
        <v>-9999</v>
      </c>
    </row>
    <row r="10712" spans="16:17" x14ac:dyDescent="0.25">
      <c r="P10712">
        <v>11632.05</v>
      </c>
      <c r="Q10712">
        <v>-9999</v>
      </c>
    </row>
    <row r="10713" spans="16:17" x14ac:dyDescent="0.25">
      <c r="P10713">
        <v>11632.2</v>
      </c>
      <c r="Q10713">
        <v>-9999</v>
      </c>
    </row>
    <row r="10714" spans="16:17" x14ac:dyDescent="0.25">
      <c r="P10714">
        <v>11632.36</v>
      </c>
      <c r="Q10714">
        <v>-9999</v>
      </c>
    </row>
    <row r="10715" spans="16:17" x14ac:dyDescent="0.25">
      <c r="P10715">
        <v>11632.51</v>
      </c>
      <c r="Q10715">
        <v>-9999</v>
      </c>
    </row>
    <row r="10716" spans="16:17" x14ac:dyDescent="0.25">
      <c r="P10716">
        <v>11632.66</v>
      </c>
      <c r="Q10716">
        <v>-9999</v>
      </c>
    </row>
    <row r="10717" spans="16:17" x14ac:dyDescent="0.25">
      <c r="P10717">
        <v>11632.81</v>
      </c>
      <c r="Q10717">
        <v>-9999</v>
      </c>
    </row>
    <row r="10718" spans="16:17" x14ac:dyDescent="0.25">
      <c r="P10718">
        <v>11632.97</v>
      </c>
      <c r="Q10718">
        <v>-9999</v>
      </c>
    </row>
    <row r="10719" spans="16:17" x14ac:dyDescent="0.25">
      <c r="P10719">
        <v>11633.12</v>
      </c>
      <c r="Q10719">
        <v>-9999</v>
      </c>
    </row>
    <row r="10720" spans="16:17" x14ac:dyDescent="0.25">
      <c r="P10720">
        <v>11633.27</v>
      </c>
      <c r="Q10720">
        <v>-9999</v>
      </c>
    </row>
    <row r="10721" spans="16:17" x14ac:dyDescent="0.25">
      <c r="P10721">
        <v>11633.42</v>
      </c>
      <c r="Q10721">
        <v>-9999</v>
      </c>
    </row>
    <row r="10722" spans="16:17" x14ac:dyDescent="0.25">
      <c r="P10722">
        <v>11633.58</v>
      </c>
      <c r="Q10722">
        <v>-9999</v>
      </c>
    </row>
    <row r="10723" spans="16:17" x14ac:dyDescent="0.25">
      <c r="P10723">
        <v>11633.73</v>
      </c>
      <c r="Q10723">
        <v>-9999</v>
      </c>
    </row>
    <row r="10724" spans="16:17" x14ac:dyDescent="0.25">
      <c r="P10724">
        <v>11633.88</v>
      </c>
      <c r="Q10724">
        <v>-9999</v>
      </c>
    </row>
    <row r="10725" spans="16:17" x14ac:dyDescent="0.25">
      <c r="P10725">
        <v>11634.03</v>
      </c>
      <c r="Q10725">
        <v>-9999</v>
      </c>
    </row>
    <row r="10726" spans="16:17" x14ac:dyDescent="0.25">
      <c r="P10726">
        <v>11634.19</v>
      </c>
      <c r="Q10726">
        <v>-9999</v>
      </c>
    </row>
    <row r="10727" spans="16:17" x14ac:dyDescent="0.25">
      <c r="P10727">
        <v>11634.34</v>
      </c>
      <c r="Q10727">
        <v>-9999</v>
      </c>
    </row>
    <row r="10728" spans="16:17" x14ac:dyDescent="0.25">
      <c r="P10728">
        <v>11634.49</v>
      </c>
      <c r="Q10728">
        <v>-9999</v>
      </c>
    </row>
    <row r="10729" spans="16:17" x14ac:dyDescent="0.25">
      <c r="P10729">
        <v>11634.64</v>
      </c>
      <c r="Q10729">
        <v>-9999</v>
      </c>
    </row>
    <row r="10730" spans="16:17" x14ac:dyDescent="0.25">
      <c r="P10730">
        <v>11634.79</v>
      </c>
      <c r="Q10730">
        <v>-9999</v>
      </c>
    </row>
    <row r="10731" spans="16:17" x14ac:dyDescent="0.25">
      <c r="P10731">
        <v>11634.95</v>
      </c>
      <c r="Q10731">
        <v>-9999</v>
      </c>
    </row>
    <row r="10732" spans="16:17" x14ac:dyDescent="0.25">
      <c r="P10732">
        <v>11635.1</v>
      </c>
      <c r="Q10732">
        <v>-9999</v>
      </c>
    </row>
    <row r="10733" spans="16:17" x14ac:dyDescent="0.25">
      <c r="P10733">
        <v>11635.25</v>
      </c>
      <c r="Q10733">
        <v>-9999</v>
      </c>
    </row>
    <row r="10734" spans="16:17" x14ac:dyDescent="0.25">
      <c r="P10734">
        <v>11635.4</v>
      </c>
      <c r="Q10734">
        <v>-9999</v>
      </c>
    </row>
    <row r="10735" spans="16:17" x14ac:dyDescent="0.25">
      <c r="P10735">
        <v>11635.56</v>
      </c>
      <c r="Q10735">
        <v>-9999</v>
      </c>
    </row>
    <row r="10736" spans="16:17" x14ac:dyDescent="0.25">
      <c r="P10736">
        <v>11635.71</v>
      </c>
      <c r="Q10736">
        <v>-9999</v>
      </c>
    </row>
    <row r="10737" spans="16:17" x14ac:dyDescent="0.25">
      <c r="P10737">
        <v>11635.86</v>
      </c>
      <c r="Q10737">
        <v>-9999</v>
      </c>
    </row>
    <row r="10738" spans="16:17" x14ac:dyDescent="0.25">
      <c r="P10738">
        <v>11636.01</v>
      </c>
      <c r="Q10738">
        <v>-9999</v>
      </c>
    </row>
    <row r="10739" spans="16:17" x14ac:dyDescent="0.25">
      <c r="P10739">
        <v>11636.17</v>
      </c>
      <c r="Q10739">
        <v>-9999</v>
      </c>
    </row>
    <row r="10740" spans="16:17" x14ac:dyDescent="0.25">
      <c r="P10740">
        <v>11636.32</v>
      </c>
      <c r="Q10740">
        <v>-9999</v>
      </c>
    </row>
    <row r="10741" spans="16:17" x14ac:dyDescent="0.25">
      <c r="P10741">
        <v>11636.47</v>
      </c>
      <c r="Q10741">
        <v>-9999</v>
      </c>
    </row>
    <row r="10742" spans="16:17" x14ac:dyDescent="0.25">
      <c r="P10742">
        <v>11636.62</v>
      </c>
      <c r="Q10742">
        <v>-9999</v>
      </c>
    </row>
    <row r="10743" spans="16:17" x14ac:dyDescent="0.25">
      <c r="P10743">
        <v>11636.78</v>
      </c>
      <c r="Q10743">
        <v>-9999</v>
      </c>
    </row>
    <row r="10744" spans="16:17" x14ac:dyDescent="0.25">
      <c r="P10744">
        <v>11636.93</v>
      </c>
      <c r="Q10744">
        <v>-9999</v>
      </c>
    </row>
    <row r="10745" spans="16:17" x14ac:dyDescent="0.25">
      <c r="P10745">
        <v>11637.08</v>
      </c>
      <c r="Q10745">
        <v>-9999</v>
      </c>
    </row>
    <row r="10746" spans="16:17" x14ac:dyDescent="0.25">
      <c r="P10746">
        <v>11637.23</v>
      </c>
      <c r="Q10746">
        <v>-9999</v>
      </c>
    </row>
    <row r="10747" spans="16:17" x14ac:dyDescent="0.25">
      <c r="P10747">
        <v>11637.39</v>
      </c>
      <c r="Q10747">
        <v>-9999</v>
      </c>
    </row>
    <row r="10748" spans="16:17" x14ac:dyDescent="0.25">
      <c r="P10748">
        <v>11637.54</v>
      </c>
      <c r="Q10748">
        <v>-9999</v>
      </c>
    </row>
    <row r="10749" spans="16:17" x14ac:dyDescent="0.25">
      <c r="P10749">
        <v>11637.69</v>
      </c>
      <c r="Q10749">
        <v>-9999</v>
      </c>
    </row>
    <row r="10750" spans="16:17" x14ac:dyDescent="0.25">
      <c r="P10750">
        <v>11637.84</v>
      </c>
      <c r="Q10750">
        <v>-9999</v>
      </c>
    </row>
    <row r="10751" spans="16:17" x14ac:dyDescent="0.25">
      <c r="P10751">
        <v>11638</v>
      </c>
      <c r="Q10751">
        <v>-9999</v>
      </c>
    </row>
    <row r="10752" spans="16:17" x14ac:dyDescent="0.25">
      <c r="P10752">
        <v>11638.15</v>
      </c>
      <c r="Q10752">
        <v>-9999</v>
      </c>
    </row>
    <row r="10753" spans="16:17" x14ac:dyDescent="0.25">
      <c r="P10753">
        <v>11638.3</v>
      </c>
      <c r="Q10753">
        <v>-9999</v>
      </c>
    </row>
    <row r="10754" spans="16:17" x14ac:dyDescent="0.25">
      <c r="P10754">
        <v>11638.45</v>
      </c>
      <c r="Q10754">
        <v>-9999</v>
      </c>
    </row>
    <row r="10755" spans="16:17" x14ac:dyDescent="0.25">
      <c r="P10755">
        <v>11638.6</v>
      </c>
      <c r="Q10755">
        <v>-9999</v>
      </c>
    </row>
    <row r="10756" spans="16:17" x14ac:dyDescent="0.25">
      <c r="P10756">
        <v>11638.76</v>
      </c>
      <c r="Q10756">
        <v>-9999</v>
      </c>
    </row>
    <row r="10757" spans="16:17" x14ac:dyDescent="0.25">
      <c r="P10757">
        <v>11638.91</v>
      </c>
      <c r="Q10757">
        <v>-9999</v>
      </c>
    </row>
    <row r="10758" spans="16:17" x14ac:dyDescent="0.25">
      <c r="P10758">
        <v>11639.06</v>
      </c>
      <c r="Q10758">
        <v>-9999</v>
      </c>
    </row>
    <row r="10759" spans="16:17" x14ac:dyDescent="0.25">
      <c r="P10759">
        <v>11639.21</v>
      </c>
      <c r="Q10759">
        <v>-9999</v>
      </c>
    </row>
    <row r="10760" spans="16:17" x14ac:dyDescent="0.25">
      <c r="P10760">
        <v>11639.37</v>
      </c>
      <c r="Q10760">
        <v>-9999</v>
      </c>
    </row>
    <row r="10761" spans="16:17" x14ac:dyDescent="0.25">
      <c r="P10761">
        <v>11639.52</v>
      </c>
      <c r="Q10761">
        <v>-9999</v>
      </c>
    </row>
    <row r="10762" spans="16:17" x14ac:dyDescent="0.25">
      <c r="P10762">
        <v>11639.67</v>
      </c>
      <c r="Q10762">
        <v>-9999</v>
      </c>
    </row>
    <row r="10763" spans="16:17" x14ac:dyDescent="0.25">
      <c r="P10763">
        <v>11639.82</v>
      </c>
      <c r="Q10763">
        <v>-9999</v>
      </c>
    </row>
    <row r="10764" spans="16:17" x14ac:dyDescent="0.25">
      <c r="P10764">
        <v>11639.98</v>
      </c>
      <c r="Q10764">
        <v>-9999</v>
      </c>
    </row>
    <row r="10765" spans="16:17" x14ac:dyDescent="0.25">
      <c r="P10765">
        <v>11640.13</v>
      </c>
      <c r="Q10765">
        <v>-9999</v>
      </c>
    </row>
    <row r="10766" spans="16:17" x14ac:dyDescent="0.25">
      <c r="P10766">
        <v>11640.28</v>
      </c>
      <c r="Q10766">
        <v>-9999</v>
      </c>
    </row>
    <row r="10767" spans="16:17" x14ac:dyDescent="0.25">
      <c r="P10767">
        <v>11640.43</v>
      </c>
      <c r="Q10767">
        <v>-9999</v>
      </c>
    </row>
    <row r="10768" spans="16:17" x14ac:dyDescent="0.25">
      <c r="P10768">
        <v>11640.59</v>
      </c>
      <c r="Q10768">
        <v>-9999</v>
      </c>
    </row>
    <row r="10769" spans="16:17" x14ac:dyDescent="0.25">
      <c r="P10769">
        <v>11640.74</v>
      </c>
      <c r="Q10769">
        <v>-9999</v>
      </c>
    </row>
    <row r="10770" spans="16:17" x14ac:dyDescent="0.25">
      <c r="P10770">
        <v>11640.89</v>
      </c>
      <c r="Q10770">
        <v>-9999</v>
      </c>
    </row>
    <row r="10771" spans="16:17" x14ac:dyDescent="0.25">
      <c r="P10771">
        <v>11641.04</v>
      </c>
      <c r="Q10771">
        <v>-9999</v>
      </c>
    </row>
    <row r="10772" spans="16:17" x14ac:dyDescent="0.25">
      <c r="P10772">
        <v>11641.2</v>
      </c>
      <c r="Q10772">
        <v>-9999</v>
      </c>
    </row>
    <row r="10773" spans="16:17" x14ac:dyDescent="0.25">
      <c r="P10773">
        <v>11641.35</v>
      </c>
      <c r="Q10773">
        <v>-9999</v>
      </c>
    </row>
    <row r="10774" spans="16:17" x14ac:dyDescent="0.25">
      <c r="P10774">
        <v>11641.5</v>
      </c>
      <c r="Q10774">
        <v>-9999</v>
      </c>
    </row>
    <row r="10775" spans="16:17" x14ac:dyDescent="0.25">
      <c r="P10775">
        <v>11641.65</v>
      </c>
      <c r="Q10775">
        <v>-9999</v>
      </c>
    </row>
    <row r="10776" spans="16:17" x14ac:dyDescent="0.25">
      <c r="P10776">
        <v>11641.81</v>
      </c>
      <c r="Q10776">
        <v>-9999</v>
      </c>
    </row>
    <row r="10777" spans="16:17" x14ac:dyDescent="0.25">
      <c r="P10777">
        <v>11641.96</v>
      </c>
      <c r="Q10777">
        <v>-9999</v>
      </c>
    </row>
    <row r="10778" spans="16:17" x14ac:dyDescent="0.25">
      <c r="P10778">
        <v>11642.11</v>
      </c>
      <c r="Q10778">
        <v>-9999</v>
      </c>
    </row>
    <row r="10779" spans="16:17" x14ac:dyDescent="0.25">
      <c r="P10779">
        <v>11642.26</v>
      </c>
      <c r="Q10779">
        <v>-9999</v>
      </c>
    </row>
    <row r="10780" spans="16:17" x14ac:dyDescent="0.25">
      <c r="P10780">
        <v>11642.41</v>
      </c>
      <c r="Q10780">
        <v>-9999</v>
      </c>
    </row>
    <row r="10781" spans="16:17" x14ac:dyDescent="0.25">
      <c r="P10781">
        <v>11642.57</v>
      </c>
      <c r="Q10781">
        <v>-9999</v>
      </c>
    </row>
    <row r="10782" spans="16:17" x14ac:dyDescent="0.25">
      <c r="P10782">
        <v>11642.72</v>
      </c>
      <c r="Q10782">
        <v>-9999</v>
      </c>
    </row>
    <row r="10783" spans="16:17" x14ac:dyDescent="0.25">
      <c r="P10783">
        <v>11642.87</v>
      </c>
      <c r="Q10783">
        <v>-9999</v>
      </c>
    </row>
    <row r="10784" spans="16:17" x14ac:dyDescent="0.25">
      <c r="P10784">
        <v>11643.02</v>
      </c>
      <c r="Q10784">
        <v>-9999</v>
      </c>
    </row>
    <row r="10785" spans="16:17" x14ac:dyDescent="0.25">
      <c r="P10785">
        <v>11643.18</v>
      </c>
      <c r="Q10785">
        <v>-9999</v>
      </c>
    </row>
    <row r="10786" spans="16:17" x14ac:dyDescent="0.25">
      <c r="P10786">
        <v>11643.33</v>
      </c>
      <c r="Q10786">
        <v>-9999</v>
      </c>
    </row>
    <row r="10787" spans="16:17" x14ac:dyDescent="0.25">
      <c r="P10787">
        <v>11643.48</v>
      </c>
      <c r="Q10787">
        <v>-9999</v>
      </c>
    </row>
    <row r="10788" spans="16:17" x14ac:dyDescent="0.25">
      <c r="P10788">
        <v>11643.63</v>
      </c>
      <c r="Q10788">
        <v>-9999</v>
      </c>
    </row>
    <row r="10789" spans="16:17" x14ac:dyDescent="0.25">
      <c r="P10789">
        <v>11643.79</v>
      </c>
      <c r="Q10789">
        <v>-9999</v>
      </c>
    </row>
    <row r="10790" spans="16:17" x14ac:dyDescent="0.25">
      <c r="P10790">
        <v>11643.94</v>
      </c>
      <c r="Q10790">
        <v>-9999</v>
      </c>
    </row>
    <row r="10791" spans="16:17" x14ac:dyDescent="0.25">
      <c r="P10791">
        <v>11644.09</v>
      </c>
      <c r="Q10791">
        <v>-9999</v>
      </c>
    </row>
    <row r="10792" spans="16:17" x14ac:dyDescent="0.25">
      <c r="P10792">
        <v>11644.24</v>
      </c>
      <c r="Q10792">
        <v>-9999</v>
      </c>
    </row>
    <row r="10793" spans="16:17" x14ac:dyDescent="0.25">
      <c r="P10793">
        <v>11644.4</v>
      </c>
      <c r="Q10793">
        <v>-9999</v>
      </c>
    </row>
    <row r="10794" spans="16:17" x14ac:dyDescent="0.25">
      <c r="P10794">
        <v>11644.55</v>
      </c>
      <c r="Q10794">
        <v>-9999</v>
      </c>
    </row>
    <row r="10795" spans="16:17" x14ac:dyDescent="0.25">
      <c r="P10795">
        <v>11644.7</v>
      </c>
      <c r="Q10795">
        <v>-9999</v>
      </c>
    </row>
    <row r="10796" spans="16:17" x14ac:dyDescent="0.25">
      <c r="P10796">
        <v>11644.85</v>
      </c>
      <c r="Q10796">
        <v>-9999</v>
      </c>
    </row>
    <row r="10797" spans="16:17" x14ac:dyDescent="0.25">
      <c r="P10797">
        <v>11645.01</v>
      </c>
      <c r="Q10797">
        <v>-9999</v>
      </c>
    </row>
    <row r="10798" spans="16:17" x14ac:dyDescent="0.25">
      <c r="P10798">
        <v>11645.16</v>
      </c>
      <c r="Q10798">
        <v>-9999</v>
      </c>
    </row>
    <row r="10799" spans="16:17" x14ac:dyDescent="0.25">
      <c r="P10799">
        <v>11645.31</v>
      </c>
      <c r="Q10799">
        <v>-9999</v>
      </c>
    </row>
    <row r="10800" spans="16:17" x14ac:dyDescent="0.25">
      <c r="P10800">
        <v>11645.46</v>
      </c>
      <c r="Q10800">
        <v>-9999</v>
      </c>
    </row>
    <row r="10801" spans="16:17" x14ac:dyDescent="0.25">
      <c r="P10801">
        <v>11645.62</v>
      </c>
      <c r="Q10801">
        <v>-9999</v>
      </c>
    </row>
    <row r="10802" spans="16:17" x14ac:dyDescent="0.25">
      <c r="P10802">
        <v>11645.77</v>
      </c>
      <c r="Q10802">
        <v>-9999</v>
      </c>
    </row>
    <row r="10803" spans="16:17" x14ac:dyDescent="0.25">
      <c r="P10803">
        <v>11645.92</v>
      </c>
      <c r="Q10803">
        <v>-9999</v>
      </c>
    </row>
    <row r="10804" spans="16:17" x14ac:dyDescent="0.25">
      <c r="P10804">
        <v>11646.07</v>
      </c>
      <c r="Q10804">
        <v>-9999</v>
      </c>
    </row>
    <row r="10805" spans="16:17" x14ac:dyDescent="0.25">
      <c r="P10805">
        <v>11646.22</v>
      </c>
      <c r="Q10805">
        <v>-9999</v>
      </c>
    </row>
    <row r="10806" spans="16:17" x14ac:dyDescent="0.25">
      <c r="P10806">
        <v>11646.38</v>
      </c>
      <c r="Q10806">
        <v>-9999</v>
      </c>
    </row>
    <row r="10807" spans="16:17" x14ac:dyDescent="0.25">
      <c r="P10807">
        <v>11646.53</v>
      </c>
      <c r="Q10807">
        <v>-9999</v>
      </c>
    </row>
    <row r="10808" spans="16:17" x14ac:dyDescent="0.25">
      <c r="P10808">
        <v>11646.68</v>
      </c>
      <c r="Q10808">
        <v>-9999</v>
      </c>
    </row>
    <row r="10809" spans="16:17" x14ac:dyDescent="0.25">
      <c r="P10809">
        <v>11646.83</v>
      </c>
      <c r="Q10809">
        <v>-9999</v>
      </c>
    </row>
    <row r="10810" spans="16:17" x14ac:dyDescent="0.25">
      <c r="P10810">
        <v>11646.99</v>
      </c>
      <c r="Q10810">
        <v>-9999</v>
      </c>
    </row>
    <row r="10811" spans="16:17" x14ac:dyDescent="0.25">
      <c r="P10811">
        <v>11647.14</v>
      </c>
      <c r="Q10811">
        <v>-9999</v>
      </c>
    </row>
    <row r="10812" spans="16:17" x14ac:dyDescent="0.25">
      <c r="P10812">
        <v>11647.29</v>
      </c>
      <c r="Q10812">
        <v>-9999</v>
      </c>
    </row>
    <row r="10813" spans="16:17" x14ac:dyDescent="0.25">
      <c r="P10813">
        <v>11647.44</v>
      </c>
      <c r="Q10813">
        <v>-9999</v>
      </c>
    </row>
    <row r="10814" spans="16:17" x14ac:dyDescent="0.25">
      <c r="P10814">
        <v>11647.6</v>
      </c>
      <c r="Q10814">
        <v>-9999</v>
      </c>
    </row>
    <row r="10815" spans="16:17" x14ac:dyDescent="0.25">
      <c r="P10815">
        <v>11647.75</v>
      </c>
      <c r="Q10815">
        <v>-9999</v>
      </c>
    </row>
    <row r="10816" spans="16:17" x14ac:dyDescent="0.25">
      <c r="P10816">
        <v>11647.9</v>
      </c>
      <c r="Q10816">
        <v>-9999</v>
      </c>
    </row>
    <row r="10817" spans="16:17" x14ac:dyDescent="0.25">
      <c r="P10817">
        <v>11648.05</v>
      </c>
      <c r="Q10817">
        <v>-9999</v>
      </c>
    </row>
    <row r="10818" spans="16:17" x14ac:dyDescent="0.25">
      <c r="P10818">
        <v>11648.21</v>
      </c>
      <c r="Q10818">
        <v>-9999</v>
      </c>
    </row>
    <row r="10819" spans="16:17" x14ac:dyDescent="0.25">
      <c r="P10819">
        <v>11648.36</v>
      </c>
      <c r="Q10819">
        <v>-9999</v>
      </c>
    </row>
    <row r="10820" spans="16:17" x14ac:dyDescent="0.25">
      <c r="P10820">
        <v>11648.51</v>
      </c>
      <c r="Q10820">
        <v>-9999</v>
      </c>
    </row>
    <row r="10821" spans="16:17" x14ac:dyDescent="0.25">
      <c r="P10821">
        <v>11648.66</v>
      </c>
      <c r="Q10821">
        <v>-9999</v>
      </c>
    </row>
    <row r="10822" spans="16:17" x14ac:dyDescent="0.25">
      <c r="P10822">
        <v>11648.82</v>
      </c>
      <c r="Q10822">
        <v>-9999</v>
      </c>
    </row>
    <row r="10823" spans="16:17" x14ac:dyDescent="0.25">
      <c r="P10823">
        <v>11648.97</v>
      </c>
      <c r="Q10823">
        <v>-9999</v>
      </c>
    </row>
    <row r="10824" spans="16:17" x14ac:dyDescent="0.25">
      <c r="P10824">
        <v>11649.12</v>
      </c>
      <c r="Q10824">
        <v>-9999</v>
      </c>
    </row>
    <row r="10825" spans="16:17" x14ac:dyDescent="0.25">
      <c r="P10825">
        <v>11649.27</v>
      </c>
      <c r="Q10825">
        <v>-9999</v>
      </c>
    </row>
    <row r="10826" spans="16:17" x14ac:dyDescent="0.25">
      <c r="P10826">
        <v>11649.43</v>
      </c>
      <c r="Q10826">
        <v>-9999</v>
      </c>
    </row>
    <row r="10827" spans="16:17" x14ac:dyDescent="0.25">
      <c r="P10827">
        <v>11649.58</v>
      </c>
      <c r="Q10827">
        <v>-9999</v>
      </c>
    </row>
    <row r="10828" spans="16:17" x14ac:dyDescent="0.25">
      <c r="P10828">
        <v>11649.73</v>
      </c>
      <c r="Q10828">
        <v>-9999</v>
      </c>
    </row>
    <row r="10829" spans="16:17" x14ac:dyDescent="0.25">
      <c r="P10829">
        <v>11649.88</v>
      </c>
      <c r="Q10829">
        <v>-9999</v>
      </c>
    </row>
    <row r="10830" spans="16:17" x14ac:dyDescent="0.25">
      <c r="P10830">
        <v>11650.03</v>
      </c>
      <c r="Q10830">
        <v>-9999</v>
      </c>
    </row>
    <row r="10831" spans="16:17" x14ac:dyDescent="0.25">
      <c r="P10831">
        <v>11650.19</v>
      </c>
      <c r="Q10831">
        <v>-9999</v>
      </c>
    </row>
    <row r="10832" spans="16:17" x14ac:dyDescent="0.25">
      <c r="P10832">
        <v>11650.34</v>
      </c>
      <c r="Q10832">
        <v>-9999</v>
      </c>
    </row>
    <row r="10833" spans="16:17" x14ac:dyDescent="0.25">
      <c r="P10833">
        <v>11650.49</v>
      </c>
      <c r="Q10833">
        <v>-9999</v>
      </c>
    </row>
    <row r="10834" spans="16:17" x14ac:dyDescent="0.25">
      <c r="P10834">
        <v>11650.64</v>
      </c>
      <c r="Q10834">
        <v>-9999</v>
      </c>
    </row>
    <row r="10835" spans="16:17" x14ac:dyDescent="0.25">
      <c r="P10835">
        <v>11650.8</v>
      </c>
      <c r="Q10835">
        <v>-9999</v>
      </c>
    </row>
    <row r="10836" spans="16:17" x14ac:dyDescent="0.25">
      <c r="P10836">
        <v>11650.95</v>
      </c>
      <c r="Q10836">
        <v>-9999</v>
      </c>
    </row>
    <row r="10837" spans="16:17" x14ac:dyDescent="0.25">
      <c r="P10837">
        <v>11651.1</v>
      </c>
      <c r="Q10837">
        <v>-9999</v>
      </c>
    </row>
    <row r="10838" spans="16:17" x14ac:dyDescent="0.25">
      <c r="P10838">
        <v>11651.25</v>
      </c>
      <c r="Q10838">
        <v>-9999</v>
      </c>
    </row>
    <row r="10839" spans="16:17" x14ac:dyDescent="0.25">
      <c r="P10839">
        <v>11651.41</v>
      </c>
      <c r="Q10839">
        <v>-9999</v>
      </c>
    </row>
    <row r="10840" spans="16:17" x14ac:dyDescent="0.25">
      <c r="P10840">
        <v>11651.56</v>
      </c>
      <c r="Q10840">
        <v>-9999</v>
      </c>
    </row>
    <row r="10841" spans="16:17" x14ac:dyDescent="0.25">
      <c r="P10841">
        <v>11651.71</v>
      </c>
      <c r="Q10841">
        <v>-9999</v>
      </c>
    </row>
    <row r="10842" spans="16:17" x14ac:dyDescent="0.25">
      <c r="P10842">
        <v>11651.86</v>
      </c>
      <c r="Q10842">
        <v>-9999</v>
      </c>
    </row>
    <row r="10843" spans="16:17" x14ac:dyDescent="0.25">
      <c r="P10843">
        <v>11652.02</v>
      </c>
      <c r="Q10843">
        <v>-9999</v>
      </c>
    </row>
    <row r="10844" spans="16:17" x14ac:dyDescent="0.25">
      <c r="P10844">
        <v>11652.17</v>
      </c>
      <c r="Q10844">
        <v>-9999</v>
      </c>
    </row>
    <row r="10845" spans="16:17" x14ac:dyDescent="0.25">
      <c r="P10845">
        <v>11652.32</v>
      </c>
      <c r="Q10845">
        <v>-9999</v>
      </c>
    </row>
    <row r="10846" spans="16:17" x14ac:dyDescent="0.25">
      <c r="P10846">
        <v>11652.47</v>
      </c>
      <c r="Q10846">
        <v>-9999</v>
      </c>
    </row>
    <row r="10847" spans="16:17" x14ac:dyDescent="0.25">
      <c r="P10847">
        <v>11652.63</v>
      </c>
      <c r="Q10847">
        <v>-9999</v>
      </c>
    </row>
    <row r="10848" spans="16:17" x14ac:dyDescent="0.25">
      <c r="P10848">
        <v>11652.78</v>
      </c>
      <c r="Q10848">
        <v>-9999</v>
      </c>
    </row>
    <row r="10849" spans="16:17" x14ac:dyDescent="0.25">
      <c r="P10849">
        <v>11652.93</v>
      </c>
      <c r="Q10849">
        <v>-9999</v>
      </c>
    </row>
    <row r="10850" spans="16:17" x14ac:dyDescent="0.25">
      <c r="P10850">
        <v>11653.08</v>
      </c>
      <c r="Q10850">
        <v>-9999</v>
      </c>
    </row>
    <row r="10851" spans="16:17" x14ac:dyDescent="0.25">
      <c r="P10851">
        <v>11653.24</v>
      </c>
      <c r="Q10851">
        <v>-9999</v>
      </c>
    </row>
    <row r="10852" spans="16:17" x14ac:dyDescent="0.25">
      <c r="P10852">
        <v>11653.39</v>
      </c>
      <c r="Q10852">
        <v>-9999</v>
      </c>
    </row>
    <row r="10853" spans="16:17" x14ac:dyDescent="0.25">
      <c r="P10853">
        <v>11653.54</v>
      </c>
      <c r="Q10853">
        <v>-9999</v>
      </c>
    </row>
    <row r="10854" spans="16:17" x14ac:dyDescent="0.25">
      <c r="P10854">
        <v>11653.69</v>
      </c>
      <c r="Q10854">
        <v>-9999</v>
      </c>
    </row>
    <row r="10855" spans="16:17" x14ac:dyDescent="0.25">
      <c r="P10855">
        <v>11653.84</v>
      </c>
      <c r="Q10855">
        <v>-9999</v>
      </c>
    </row>
    <row r="10856" spans="16:17" x14ac:dyDescent="0.25">
      <c r="P10856">
        <v>11654</v>
      </c>
      <c r="Q10856">
        <v>-9999</v>
      </c>
    </row>
    <row r="10857" spans="16:17" x14ac:dyDescent="0.25">
      <c r="P10857">
        <v>11654.15</v>
      </c>
      <c r="Q10857">
        <v>-9999</v>
      </c>
    </row>
    <row r="10858" spans="16:17" x14ac:dyDescent="0.25">
      <c r="P10858">
        <v>11654.3</v>
      </c>
      <c r="Q10858">
        <v>-9999</v>
      </c>
    </row>
    <row r="10859" spans="16:17" x14ac:dyDescent="0.25">
      <c r="P10859">
        <v>11654.45</v>
      </c>
      <c r="Q10859">
        <v>-9999</v>
      </c>
    </row>
    <row r="10860" spans="16:17" x14ac:dyDescent="0.25">
      <c r="P10860">
        <v>11654.61</v>
      </c>
      <c r="Q10860">
        <v>-9999</v>
      </c>
    </row>
    <row r="10861" spans="16:17" x14ac:dyDescent="0.25">
      <c r="P10861">
        <v>11654.76</v>
      </c>
      <c r="Q10861">
        <v>-9999</v>
      </c>
    </row>
    <row r="10862" spans="16:17" x14ac:dyDescent="0.25">
      <c r="P10862">
        <v>11654.91</v>
      </c>
      <c r="Q10862">
        <v>-9999</v>
      </c>
    </row>
    <row r="10863" spans="16:17" x14ac:dyDescent="0.25">
      <c r="P10863">
        <v>11655.06</v>
      </c>
      <c r="Q10863">
        <v>-9999</v>
      </c>
    </row>
    <row r="10864" spans="16:17" x14ac:dyDescent="0.25">
      <c r="P10864">
        <v>11655.22</v>
      </c>
      <c r="Q10864">
        <v>-9999</v>
      </c>
    </row>
    <row r="10865" spans="16:17" x14ac:dyDescent="0.25">
      <c r="P10865">
        <v>11655.37</v>
      </c>
      <c r="Q10865">
        <v>-9999</v>
      </c>
    </row>
    <row r="10866" spans="16:17" x14ac:dyDescent="0.25">
      <c r="P10866">
        <v>11655.52</v>
      </c>
      <c r="Q10866">
        <v>-9999</v>
      </c>
    </row>
    <row r="10867" spans="16:17" x14ac:dyDescent="0.25">
      <c r="P10867">
        <v>11655.67</v>
      </c>
      <c r="Q10867">
        <v>-9999</v>
      </c>
    </row>
    <row r="10868" spans="16:17" x14ac:dyDescent="0.25">
      <c r="P10868">
        <v>11655.83</v>
      </c>
      <c r="Q10868">
        <v>-9999</v>
      </c>
    </row>
    <row r="10869" spans="16:17" x14ac:dyDescent="0.25">
      <c r="P10869">
        <v>11655.98</v>
      </c>
      <c r="Q10869">
        <v>-9999</v>
      </c>
    </row>
    <row r="10870" spans="16:17" x14ac:dyDescent="0.25">
      <c r="P10870">
        <v>11656.13</v>
      </c>
      <c r="Q10870">
        <v>-9999</v>
      </c>
    </row>
    <row r="10871" spans="16:17" x14ac:dyDescent="0.25">
      <c r="P10871">
        <v>11656.28</v>
      </c>
      <c r="Q10871">
        <v>-9999</v>
      </c>
    </row>
    <row r="10872" spans="16:17" x14ac:dyDescent="0.25">
      <c r="P10872">
        <v>11656.44</v>
      </c>
      <c r="Q10872">
        <v>-9999</v>
      </c>
    </row>
    <row r="10873" spans="16:17" x14ac:dyDescent="0.25">
      <c r="P10873">
        <v>11656.59</v>
      </c>
      <c r="Q10873">
        <v>-9999</v>
      </c>
    </row>
    <row r="10874" spans="16:17" x14ac:dyDescent="0.25">
      <c r="P10874">
        <v>11656.74</v>
      </c>
      <c r="Q10874">
        <v>-9999</v>
      </c>
    </row>
    <row r="10875" spans="16:17" x14ac:dyDescent="0.25">
      <c r="P10875">
        <v>11656.89</v>
      </c>
      <c r="Q10875">
        <v>-9999</v>
      </c>
    </row>
    <row r="10876" spans="16:17" x14ac:dyDescent="0.25">
      <c r="P10876">
        <v>11657.05</v>
      </c>
      <c r="Q10876">
        <v>-9999</v>
      </c>
    </row>
    <row r="10877" spans="16:17" x14ac:dyDescent="0.25">
      <c r="P10877">
        <v>11657.2</v>
      </c>
      <c r="Q10877">
        <v>-9999</v>
      </c>
    </row>
    <row r="10878" spans="16:17" x14ac:dyDescent="0.25">
      <c r="P10878">
        <v>11657.35</v>
      </c>
      <c r="Q10878">
        <v>-9999</v>
      </c>
    </row>
    <row r="10879" spans="16:17" x14ac:dyDescent="0.25">
      <c r="P10879">
        <v>11657.5</v>
      </c>
      <c r="Q10879">
        <v>-9999</v>
      </c>
    </row>
    <row r="10880" spans="16:17" x14ac:dyDescent="0.25">
      <c r="P10880">
        <v>11657.65</v>
      </c>
      <c r="Q10880">
        <v>-9999</v>
      </c>
    </row>
    <row r="10881" spans="16:17" x14ac:dyDescent="0.25">
      <c r="P10881">
        <v>11657.81</v>
      </c>
      <c r="Q10881">
        <v>-9999</v>
      </c>
    </row>
    <row r="10882" spans="16:17" x14ac:dyDescent="0.25">
      <c r="P10882">
        <v>11657.96</v>
      </c>
      <c r="Q10882">
        <v>-9999</v>
      </c>
    </row>
    <row r="10883" spans="16:17" x14ac:dyDescent="0.25">
      <c r="P10883">
        <v>11658.11</v>
      </c>
      <c r="Q10883">
        <v>-9999</v>
      </c>
    </row>
    <row r="10884" spans="16:17" x14ac:dyDescent="0.25">
      <c r="P10884">
        <v>11658.26</v>
      </c>
      <c r="Q10884">
        <v>-9999</v>
      </c>
    </row>
    <row r="10885" spans="16:17" x14ac:dyDescent="0.25">
      <c r="P10885">
        <v>11658.42</v>
      </c>
      <c r="Q10885">
        <v>-9999</v>
      </c>
    </row>
    <row r="10886" spans="16:17" x14ac:dyDescent="0.25">
      <c r="P10886">
        <v>11658.57</v>
      </c>
      <c r="Q10886">
        <v>-9999</v>
      </c>
    </row>
    <row r="10887" spans="16:17" x14ac:dyDescent="0.25">
      <c r="P10887">
        <v>11658.72</v>
      </c>
      <c r="Q10887">
        <v>-9999</v>
      </c>
    </row>
    <row r="10888" spans="16:17" x14ac:dyDescent="0.25">
      <c r="P10888">
        <v>11658.87</v>
      </c>
      <c r="Q10888">
        <v>-9999</v>
      </c>
    </row>
    <row r="10889" spans="16:17" x14ac:dyDescent="0.25">
      <c r="P10889">
        <v>11659.03</v>
      </c>
      <c r="Q10889">
        <v>-9999</v>
      </c>
    </row>
    <row r="10890" spans="16:17" x14ac:dyDescent="0.25">
      <c r="P10890">
        <v>11659.18</v>
      </c>
      <c r="Q10890">
        <v>-9999</v>
      </c>
    </row>
    <row r="10891" spans="16:17" x14ac:dyDescent="0.25">
      <c r="P10891">
        <v>11659.33</v>
      </c>
      <c r="Q10891">
        <v>-9999</v>
      </c>
    </row>
    <row r="10892" spans="16:17" x14ac:dyDescent="0.25">
      <c r="P10892">
        <v>11659.48</v>
      </c>
      <c r="Q10892">
        <v>-9999</v>
      </c>
    </row>
    <row r="10893" spans="16:17" x14ac:dyDescent="0.25">
      <c r="P10893">
        <v>11659.64</v>
      </c>
      <c r="Q10893">
        <v>-9999</v>
      </c>
    </row>
    <row r="10894" spans="16:17" x14ac:dyDescent="0.25">
      <c r="P10894">
        <v>11659.79</v>
      </c>
      <c r="Q10894">
        <v>-9999</v>
      </c>
    </row>
    <row r="10895" spans="16:17" x14ac:dyDescent="0.25">
      <c r="P10895">
        <v>11659.94</v>
      </c>
      <c r="Q10895">
        <v>-9999</v>
      </c>
    </row>
    <row r="10896" spans="16:17" x14ac:dyDescent="0.25">
      <c r="P10896">
        <v>11660.09</v>
      </c>
      <c r="Q10896">
        <v>-9999</v>
      </c>
    </row>
    <row r="10897" spans="16:17" x14ac:dyDescent="0.25">
      <c r="P10897">
        <v>11660.25</v>
      </c>
      <c r="Q10897">
        <v>-9999</v>
      </c>
    </row>
    <row r="10898" spans="16:17" x14ac:dyDescent="0.25">
      <c r="P10898">
        <v>11660.4</v>
      </c>
      <c r="Q10898">
        <v>-9999</v>
      </c>
    </row>
    <row r="10899" spans="16:17" x14ac:dyDescent="0.25">
      <c r="P10899">
        <v>11660.55</v>
      </c>
      <c r="Q10899">
        <v>-9999</v>
      </c>
    </row>
    <row r="10900" spans="16:17" x14ac:dyDescent="0.25">
      <c r="P10900">
        <v>11660.7</v>
      </c>
      <c r="Q10900">
        <v>-9999</v>
      </c>
    </row>
    <row r="10901" spans="16:17" x14ac:dyDescent="0.25">
      <c r="P10901">
        <v>11660.86</v>
      </c>
      <c r="Q10901">
        <v>-9999</v>
      </c>
    </row>
    <row r="10902" spans="16:17" x14ac:dyDescent="0.25">
      <c r="P10902">
        <v>11661.01</v>
      </c>
      <c r="Q10902">
        <v>-9999</v>
      </c>
    </row>
    <row r="10903" spans="16:17" x14ac:dyDescent="0.25">
      <c r="P10903">
        <v>11661.16</v>
      </c>
      <c r="Q10903">
        <v>-9999</v>
      </c>
    </row>
    <row r="10904" spans="16:17" x14ac:dyDescent="0.25">
      <c r="P10904">
        <v>11661.31</v>
      </c>
      <c r="Q10904">
        <v>-9999</v>
      </c>
    </row>
    <row r="10905" spans="16:17" x14ac:dyDescent="0.25">
      <c r="P10905">
        <v>11661.46</v>
      </c>
      <c r="Q10905">
        <v>-9999</v>
      </c>
    </row>
    <row r="10906" spans="16:17" x14ac:dyDescent="0.25">
      <c r="P10906">
        <v>11661.62</v>
      </c>
      <c r="Q10906">
        <v>-9999</v>
      </c>
    </row>
    <row r="10907" spans="16:17" x14ac:dyDescent="0.25">
      <c r="P10907">
        <v>11661.77</v>
      </c>
      <c r="Q10907">
        <v>-9999</v>
      </c>
    </row>
    <row r="10908" spans="16:17" x14ac:dyDescent="0.25">
      <c r="P10908">
        <v>11661.92</v>
      </c>
      <c r="Q10908">
        <v>-9999</v>
      </c>
    </row>
    <row r="10909" spans="16:17" x14ac:dyDescent="0.25">
      <c r="P10909">
        <v>11662.07</v>
      </c>
      <c r="Q10909">
        <v>-9999</v>
      </c>
    </row>
    <row r="10910" spans="16:17" x14ac:dyDescent="0.25">
      <c r="P10910">
        <v>11662.23</v>
      </c>
      <c r="Q10910">
        <v>-9999</v>
      </c>
    </row>
    <row r="10911" spans="16:17" x14ac:dyDescent="0.25">
      <c r="P10911">
        <v>11662.38</v>
      </c>
      <c r="Q10911">
        <v>-9999</v>
      </c>
    </row>
    <row r="10912" spans="16:17" x14ac:dyDescent="0.25">
      <c r="P10912">
        <v>11662.53</v>
      </c>
      <c r="Q10912">
        <v>-9999</v>
      </c>
    </row>
    <row r="10913" spans="16:17" x14ac:dyDescent="0.25">
      <c r="P10913">
        <v>11662.68</v>
      </c>
      <c r="Q10913">
        <v>-9999</v>
      </c>
    </row>
    <row r="10914" spans="16:17" x14ac:dyDescent="0.25">
      <c r="P10914">
        <v>11662.84</v>
      </c>
      <c r="Q10914">
        <v>-9999</v>
      </c>
    </row>
    <row r="10915" spans="16:17" x14ac:dyDescent="0.25">
      <c r="P10915">
        <v>11662.99</v>
      </c>
      <c r="Q10915">
        <v>-9999</v>
      </c>
    </row>
    <row r="10916" spans="16:17" x14ac:dyDescent="0.25">
      <c r="P10916">
        <v>11663.14</v>
      </c>
      <c r="Q10916">
        <v>-9999</v>
      </c>
    </row>
    <row r="10917" spans="16:17" x14ac:dyDescent="0.25">
      <c r="P10917">
        <v>11663.29</v>
      </c>
      <c r="Q10917">
        <v>-9999</v>
      </c>
    </row>
    <row r="10918" spans="16:17" x14ac:dyDescent="0.25">
      <c r="P10918">
        <v>11663.45</v>
      </c>
      <c r="Q10918">
        <v>-9999</v>
      </c>
    </row>
    <row r="10919" spans="16:17" x14ac:dyDescent="0.25">
      <c r="P10919">
        <v>11663.6</v>
      </c>
      <c r="Q10919">
        <v>-9999</v>
      </c>
    </row>
    <row r="10920" spans="16:17" x14ac:dyDescent="0.25">
      <c r="P10920">
        <v>11663.75</v>
      </c>
      <c r="Q10920">
        <v>-9999</v>
      </c>
    </row>
    <row r="10921" spans="16:17" x14ac:dyDescent="0.25">
      <c r="P10921">
        <v>11663.9</v>
      </c>
      <c r="Q10921">
        <v>-9999</v>
      </c>
    </row>
    <row r="10922" spans="16:17" x14ac:dyDescent="0.25">
      <c r="P10922">
        <v>11664.06</v>
      </c>
      <c r="Q10922">
        <v>-9999</v>
      </c>
    </row>
    <row r="10923" spans="16:17" x14ac:dyDescent="0.25">
      <c r="P10923">
        <v>11664.21</v>
      </c>
      <c r="Q10923">
        <v>-9999</v>
      </c>
    </row>
    <row r="10924" spans="16:17" x14ac:dyDescent="0.25">
      <c r="P10924">
        <v>11664.36</v>
      </c>
      <c r="Q10924">
        <v>-9999</v>
      </c>
    </row>
    <row r="10925" spans="16:17" x14ac:dyDescent="0.25">
      <c r="P10925">
        <v>11664.51</v>
      </c>
      <c r="Q10925">
        <v>-9999</v>
      </c>
    </row>
    <row r="10926" spans="16:17" x14ac:dyDescent="0.25">
      <c r="P10926">
        <v>11664.67</v>
      </c>
      <c r="Q10926">
        <v>-9999</v>
      </c>
    </row>
    <row r="10927" spans="16:17" x14ac:dyDescent="0.25">
      <c r="P10927">
        <v>11664.82</v>
      </c>
      <c r="Q10927">
        <v>-9999</v>
      </c>
    </row>
    <row r="10928" spans="16:17" x14ac:dyDescent="0.25">
      <c r="P10928">
        <v>11664.97</v>
      </c>
      <c r="Q10928">
        <v>-9999</v>
      </c>
    </row>
    <row r="10929" spans="16:17" x14ac:dyDescent="0.25">
      <c r="P10929">
        <v>11665.12</v>
      </c>
      <c r="Q10929">
        <v>-9999</v>
      </c>
    </row>
    <row r="10930" spans="16:17" x14ac:dyDescent="0.25">
      <c r="P10930">
        <v>11665.27</v>
      </c>
      <c r="Q10930">
        <v>-9999</v>
      </c>
    </row>
    <row r="10931" spans="16:17" x14ac:dyDescent="0.25">
      <c r="P10931">
        <v>11665.43</v>
      </c>
      <c r="Q10931">
        <v>-9999</v>
      </c>
    </row>
    <row r="10932" spans="16:17" x14ac:dyDescent="0.25">
      <c r="P10932">
        <v>11665.58</v>
      </c>
      <c r="Q10932">
        <v>-9999</v>
      </c>
    </row>
    <row r="10933" spans="16:17" x14ac:dyDescent="0.25">
      <c r="P10933">
        <v>11665.73</v>
      </c>
      <c r="Q10933">
        <v>-9999</v>
      </c>
    </row>
    <row r="10934" spans="16:17" x14ac:dyDescent="0.25">
      <c r="P10934">
        <v>11665.88</v>
      </c>
      <c r="Q10934">
        <v>-9999</v>
      </c>
    </row>
    <row r="10935" spans="16:17" x14ac:dyDescent="0.25">
      <c r="P10935">
        <v>11666.04</v>
      </c>
      <c r="Q10935">
        <v>-9999</v>
      </c>
    </row>
    <row r="10936" spans="16:17" x14ac:dyDescent="0.25">
      <c r="P10936">
        <v>11666.19</v>
      </c>
      <c r="Q10936">
        <v>-9999</v>
      </c>
    </row>
    <row r="10937" spans="16:17" x14ac:dyDescent="0.25">
      <c r="P10937">
        <v>11666.34</v>
      </c>
      <c r="Q10937">
        <v>-9999</v>
      </c>
    </row>
    <row r="10938" spans="16:17" x14ac:dyDescent="0.25">
      <c r="P10938">
        <v>11666.49</v>
      </c>
      <c r="Q10938">
        <v>-9999</v>
      </c>
    </row>
    <row r="10939" spans="16:17" x14ac:dyDescent="0.25">
      <c r="P10939">
        <v>11666.65</v>
      </c>
      <c r="Q10939">
        <v>-9999</v>
      </c>
    </row>
    <row r="10940" spans="16:17" x14ac:dyDescent="0.25">
      <c r="P10940">
        <v>11666.8</v>
      </c>
      <c r="Q10940">
        <v>-9999</v>
      </c>
    </row>
    <row r="10941" spans="16:17" x14ac:dyDescent="0.25">
      <c r="P10941">
        <v>11666.95</v>
      </c>
      <c r="Q10941">
        <v>-9999</v>
      </c>
    </row>
    <row r="10942" spans="16:17" x14ac:dyDescent="0.25">
      <c r="P10942">
        <v>11667.1</v>
      </c>
      <c r="Q10942">
        <v>-9999</v>
      </c>
    </row>
    <row r="10943" spans="16:17" x14ac:dyDescent="0.25">
      <c r="P10943">
        <v>11667.26</v>
      </c>
      <c r="Q10943">
        <v>-9999</v>
      </c>
    </row>
    <row r="10944" spans="16:17" x14ac:dyDescent="0.25">
      <c r="P10944">
        <v>11667.41</v>
      </c>
      <c r="Q10944">
        <v>-9999</v>
      </c>
    </row>
    <row r="10945" spans="16:17" x14ac:dyDescent="0.25">
      <c r="P10945">
        <v>11667.56</v>
      </c>
      <c r="Q10945">
        <v>-9999</v>
      </c>
    </row>
    <row r="10946" spans="16:17" x14ac:dyDescent="0.25">
      <c r="P10946">
        <v>11667.71</v>
      </c>
      <c r="Q10946">
        <v>-9999</v>
      </c>
    </row>
    <row r="10947" spans="16:17" x14ac:dyDescent="0.25">
      <c r="P10947">
        <v>11667.87</v>
      </c>
      <c r="Q10947">
        <v>-9999</v>
      </c>
    </row>
    <row r="10948" spans="16:17" x14ac:dyDescent="0.25">
      <c r="P10948">
        <v>11668.02</v>
      </c>
      <c r="Q10948">
        <v>-9999</v>
      </c>
    </row>
    <row r="10949" spans="16:17" x14ac:dyDescent="0.25">
      <c r="P10949">
        <v>11668.17</v>
      </c>
      <c r="Q10949">
        <v>-9999</v>
      </c>
    </row>
    <row r="10950" spans="16:17" x14ac:dyDescent="0.25">
      <c r="P10950">
        <v>11668.32</v>
      </c>
      <c r="Q10950">
        <v>-9999</v>
      </c>
    </row>
    <row r="10951" spans="16:17" x14ac:dyDescent="0.25">
      <c r="P10951">
        <v>11668.48</v>
      </c>
      <c r="Q10951">
        <v>-9999</v>
      </c>
    </row>
    <row r="10952" spans="16:17" x14ac:dyDescent="0.25">
      <c r="P10952">
        <v>11668.63</v>
      </c>
      <c r="Q10952">
        <v>-9999</v>
      </c>
    </row>
    <row r="10953" spans="16:17" x14ac:dyDescent="0.25">
      <c r="P10953">
        <v>11668.78</v>
      </c>
      <c r="Q10953">
        <v>-9999</v>
      </c>
    </row>
    <row r="10954" spans="16:17" x14ac:dyDescent="0.25">
      <c r="P10954">
        <v>11668.93</v>
      </c>
      <c r="Q10954">
        <v>-9999</v>
      </c>
    </row>
    <row r="10955" spans="16:17" x14ac:dyDescent="0.25">
      <c r="P10955">
        <v>11669.08</v>
      </c>
      <c r="Q10955">
        <v>-9999</v>
      </c>
    </row>
    <row r="10956" spans="16:17" x14ac:dyDescent="0.25">
      <c r="P10956">
        <v>11669.24</v>
      </c>
      <c r="Q10956">
        <v>-9999</v>
      </c>
    </row>
    <row r="10957" spans="16:17" x14ac:dyDescent="0.25">
      <c r="P10957">
        <v>11669.39</v>
      </c>
      <c r="Q10957">
        <v>-9999</v>
      </c>
    </row>
    <row r="10958" spans="16:17" x14ac:dyDescent="0.25">
      <c r="P10958">
        <v>11669.54</v>
      </c>
      <c r="Q10958">
        <v>-9999</v>
      </c>
    </row>
    <row r="10959" spans="16:17" x14ac:dyDescent="0.25">
      <c r="P10959">
        <v>11669.69</v>
      </c>
      <c r="Q10959">
        <v>-9999</v>
      </c>
    </row>
    <row r="10960" spans="16:17" x14ac:dyDescent="0.25">
      <c r="P10960">
        <v>11669.85</v>
      </c>
      <c r="Q10960">
        <v>-9999</v>
      </c>
    </row>
    <row r="10961" spans="16:17" x14ac:dyDescent="0.25">
      <c r="P10961">
        <v>11670</v>
      </c>
      <c r="Q10961">
        <v>-9999</v>
      </c>
    </row>
    <row r="10962" spans="16:17" x14ac:dyDescent="0.25">
      <c r="P10962">
        <v>11670.15</v>
      </c>
      <c r="Q10962">
        <v>-9999</v>
      </c>
    </row>
    <row r="10963" spans="16:17" x14ac:dyDescent="0.25">
      <c r="P10963">
        <v>11670.3</v>
      </c>
      <c r="Q10963">
        <v>-9999</v>
      </c>
    </row>
    <row r="10964" spans="16:17" x14ac:dyDescent="0.25">
      <c r="P10964">
        <v>11670.46</v>
      </c>
      <c r="Q10964">
        <v>-9999</v>
      </c>
    </row>
    <row r="10965" spans="16:17" x14ac:dyDescent="0.25">
      <c r="P10965">
        <v>11670.61</v>
      </c>
      <c r="Q10965">
        <v>-9999</v>
      </c>
    </row>
    <row r="10966" spans="16:17" x14ac:dyDescent="0.25">
      <c r="P10966">
        <v>11670.76</v>
      </c>
      <c r="Q10966">
        <v>-9999</v>
      </c>
    </row>
    <row r="10967" spans="16:17" x14ac:dyDescent="0.25">
      <c r="P10967">
        <v>11670.91</v>
      </c>
      <c r="Q10967">
        <v>-9999</v>
      </c>
    </row>
    <row r="10968" spans="16:17" x14ac:dyDescent="0.25">
      <c r="P10968">
        <v>11671.07</v>
      </c>
      <c r="Q10968">
        <v>-9999</v>
      </c>
    </row>
    <row r="10969" spans="16:17" x14ac:dyDescent="0.25">
      <c r="P10969">
        <v>11671.22</v>
      </c>
      <c r="Q10969">
        <v>-9999</v>
      </c>
    </row>
    <row r="10970" spans="16:17" x14ac:dyDescent="0.25">
      <c r="P10970">
        <v>11671.37</v>
      </c>
      <c r="Q10970">
        <v>-9999</v>
      </c>
    </row>
    <row r="10971" spans="16:17" x14ac:dyDescent="0.25">
      <c r="P10971">
        <v>11671.52</v>
      </c>
      <c r="Q10971">
        <v>-9999</v>
      </c>
    </row>
    <row r="10972" spans="16:17" x14ac:dyDescent="0.25">
      <c r="P10972">
        <v>11671.68</v>
      </c>
      <c r="Q10972">
        <v>-9999</v>
      </c>
    </row>
    <row r="10973" spans="16:17" x14ac:dyDescent="0.25">
      <c r="P10973">
        <v>11671.83</v>
      </c>
      <c r="Q10973">
        <v>-9999</v>
      </c>
    </row>
    <row r="10974" spans="16:17" x14ac:dyDescent="0.25">
      <c r="P10974">
        <v>11671.98</v>
      </c>
      <c r="Q10974">
        <v>-9999</v>
      </c>
    </row>
    <row r="10975" spans="16:17" x14ac:dyDescent="0.25">
      <c r="P10975">
        <v>11672.13</v>
      </c>
      <c r="Q10975">
        <v>-9999</v>
      </c>
    </row>
    <row r="10976" spans="16:17" x14ac:dyDescent="0.25">
      <c r="P10976">
        <v>11672.29</v>
      </c>
      <c r="Q10976">
        <v>-9999</v>
      </c>
    </row>
    <row r="10977" spans="16:17" x14ac:dyDescent="0.25">
      <c r="P10977">
        <v>11672.44</v>
      </c>
      <c r="Q10977">
        <v>-9999</v>
      </c>
    </row>
    <row r="10978" spans="16:17" x14ac:dyDescent="0.25">
      <c r="P10978">
        <v>11672.59</v>
      </c>
      <c r="Q10978">
        <v>-9999</v>
      </c>
    </row>
    <row r="10979" spans="16:17" x14ac:dyDescent="0.25">
      <c r="P10979">
        <v>11672.74</v>
      </c>
      <c r="Q10979">
        <v>-9999</v>
      </c>
    </row>
    <row r="10980" spans="16:17" x14ac:dyDescent="0.25">
      <c r="P10980">
        <v>11672.89</v>
      </c>
      <c r="Q10980">
        <v>-9999</v>
      </c>
    </row>
    <row r="10981" spans="16:17" x14ac:dyDescent="0.25">
      <c r="P10981">
        <v>11673.05</v>
      </c>
      <c r="Q10981">
        <v>-9999</v>
      </c>
    </row>
    <row r="10982" spans="16:17" x14ac:dyDescent="0.25">
      <c r="P10982">
        <v>11673.2</v>
      </c>
      <c r="Q10982">
        <v>-9999</v>
      </c>
    </row>
    <row r="10983" spans="16:17" x14ac:dyDescent="0.25">
      <c r="P10983">
        <v>11673.35</v>
      </c>
      <c r="Q10983">
        <v>-9999</v>
      </c>
    </row>
    <row r="10984" spans="16:17" x14ac:dyDescent="0.25">
      <c r="P10984">
        <v>11673.5</v>
      </c>
      <c r="Q10984">
        <v>-9999</v>
      </c>
    </row>
    <row r="10985" spans="16:17" x14ac:dyDescent="0.25">
      <c r="P10985">
        <v>11673.66</v>
      </c>
      <c r="Q10985">
        <v>-9999</v>
      </c>
    </row>
    <row r="10986" spans="16:17" x14ac:dyDescent="0.25">
      <c r="P10986">
        <v>11673.81</v>
      </c>
      <c r="Q10986">
        <v>-9999</v>
      </c>
    </row>
    <row r="10987" spans="16:17" x14ac:dyDescent="0.25">
      <c r="P10987">
        <v>11673.96</v>
      </c>
      <c r="Q10987">
        <v>-9999</v>
      </c>
    </row>
    <row r="10988" spans="16:17" x14ac:dyDescent="0.25">
      <c r="P10988">
        <v>11674.11</v>
      </c>
      <c r="Q10988">
        <v>-9999</v>
      </c>
    </row>
    <row r="10989" spans="16:17" x14ac:dyDescent="0.25">
      <c r="P10989">
        <v>11674.27</v>
      </c>
      <c r="Q10989">
        <v>-9999</v>
      </c>
    </row>
    <row r="10990" spans="16:17" x14ac:dyDescent="0.25">
      <c r="P10990">
        <v>11674.42</v>
      </c>
      <c r="Q10990">
        <v>-9999</v>
      </c>
    </row>
    <row r="10991" spans="16:17" x14ac:dyDescent="0.25">
      <c r="P10991">
        <v>11674.57</v>
      </c>
      <c r="Q10991">
        <v>-9999</v>
      </c>
    </row>
    <row r="10992" spans="16:17" x14ac:dyDescent="0.25">
      <c r="P10992">
        <v>11674.72</v>
      </c>
      <c r="Q10992">
        <v>-9999</v>
      </c>
    </row>
    <row r="10993" spans="16:17" x14ac:dyDescent="0.25">
      <c r="P10993">
        <v>11674.88</v>
      </c>
      <c r="Q10993">
        <v>-9999</v>
      </c>
    </row>
    <row r="10994" spans="16:17" x14ac:dyDescent="0.25">
      <c r="P10994">
        <v>11675.03</v>
      </c>
      <c r="Q10994">
        <v>-9999</v>
      </c>
    </row>
    <row r="10995" spans="16:17" x14ac:dyDescent="0.25">
      <c r="P10995">
        <v>11675.18</v>
      </c>
      <c r="Q10995">
        <v>-9999</v>
      </c>
    </row>
    <row r="10996" spans="16:17" x14ac:dyDescent="0.25">
      <c r="P10996">
        <v>11675.33</v>
      </c>
      <c r="Q10996">
        <v>-9999</v>
      </c>
    </row>
    <row r="10997" spans="16:17" x14ac:dyDescent="0.25">
      <c r="P10997">
        <v>11675.49</v>
      </c>
      <c r="Q10997">
        <v>-9999</v>
      </c>
    </row>
    <row r="10998" spans="16:17" x14ac:dyDescent="0.25">
      <c r="P10998">
        <v>11675.64</v>
      </c>
      <c r="Q10998">
        <v>-9999</v>
      </c>
    </row>
    <row r="10999" spans="16:17" x14ac:dyDescent="0.25">
      <c r="P10999">
        <v>11675.79</v>
      </c>
      <c r="Q10999">
        <v>-9999</v>
      </c>
    </row>
    <row r="11000" spans="16:17" x14ac:dyDescent="0.25">
      <c r="P11000">
        <v>11675.94</v>
      </c>
      <c r="Q11000">
        <v>-9999</v>
      </c>
    </row>
    <row r="11001" spans="16:17" x14ac:dyDescent="0.25">
      <c r="P11001">
        <v>11676.1</v>
      </c>
      <c r="Q11001">
        <v>-9999</v>
      </c>
    </row>
    <row r="11002" spans="16:17" x14ac:dyDescent="0.25">
      <c r="P11002">
        <v>11676.25</v>
      </c>
      <c r="Q11002">
        <v>-9999</v>
      </c>
    </row>
    <row r="11003" spans="16:17" x14ac:dyDescent="0.25">
      <c r="P11003">
        <v>11676.4</v>
      </c>
      <c r="Q11003">
        <v>-9999</v>
      </c>
    </row>
    <row r="11004" spans="16:17" x14ac:dyDescent="0.25">
      <c r="P11004">
        <v>11676.55</v>
      </c>
      <c r="Q11004">
        <v>-9999</v>
      </c>
    </row>
    <row r="11005" spans="16:17" x14ac:dyDescent="0.25">
      <c r="P11005">
        <v>11676.7</v>
      </c>
      <c r="Q11005">
        <v>-9999</v>
      </c>
    </row>
    <row r="11006" spans="16:17" x14ac:dyDescent="0.25">
      <c r="P11006">
        <v>11676.86</v>
      </c>
      <c r="Q11006">
        <v>-9999</v>
      </c>
    </row>
    <row r="11007" spans="16:17" x14ac:dyDescent="0.25">
      <c r="P11007">
        <v>11677.01</v>
      </c>
      <c r="Q11007">
        <v>-9999</v>
      </c>
    </row>
    <row r="11008" spans="16:17" x14ac:dyDescent="0.25">
      <c r="P11008">
        <v>11677.16</v>
      </c>
      <c r="Q11008">
        <v>-9999</v>
      </c>
    </row>
    <row r="11009" spans="16:17" x14ac:dyDescent="0.25">
      <c r="P11009">
        <v>11677.31</v>
      </c>
      <c r="Q11009">
        <v>-9999</v>
      </c>
    </row>
    <row r="11010" spans="16:17" x14ac:dyDescent="0.25">
      <c r="P11010">
        <v>11677.47</v>
      </c>
      <c r="Q11010">
        <v>-9999</v>
      </c>
    </row>
    <row r="11011" spans="16:17" x14ac:dyDescent="0.25">
      <c r="P11011">
        <v>11677.62</v>
      </c>
      <c r="Q11011">
        <v>-9999</v>
      </c>
    </row>
    <row r="11012" spans="16:17" x14ac:dyDescent="0.25">
      <c r="P11012">
        <v>11677.77</v>
      </c>
      <c r="Q11012">
        <v>-9999</v>
      </c>
    </row>
    <row r="11013" spans="16:17" x14ac:dyDescent="0.25">
      <c r="P11013">
        <v>11677.92</v>
      </c>
      <c r="Q11013">
        <v>-9999</v>
      </c>
    </row>
    <row r="11014" spans="16:17" x14ac:dyDescent="0.25">
      <c r="P11014">
        <v>11678.08</v>
      </c>
      <c r="Q11014">
        <v>-9999</v>
      </c>
    </row>
    <row r="11015" spans="16:17" x14ac:dyDescent="0.25">
      <c r="P11015">
        <v>11678.23</v>
      </c>
      <c r="Q11015">
        <v>-9999</v>
      </c>
    </row>
    <row r="11016" spans="16:17" x14ac:dyDescent="0.25">
      <c r="P11016">
        <v>11678.38</v>
      </c>
      <c r="Q11016">
        <v>-9999</v>
      </c>
    </row>
    <row r="11017" spans="16:17" x14ac:dyDescent="0.25">
      <c r="P11017">
        <v>11678.53</v>
      </c>
      <c r="Q11017">
        <v>-9999</v>
      </c>
    </row>
    <row r="11018" spans="16:17" x14ac:dyDescent="0.25">
      <c r="P11018">
        <v>11678.69</v>
      </c>
      <c r="Q11018">
        <v>-9999</v>
      </c>
    </row>
    <row r="11019" spans="16:17" x14ac:dyDescent="0.25">
      <c r="P11019">
        <v>11678.84</v>
      </c>
      <c r="Q11019">
        <v>-9999</v>
      </c>
    </row>
    <row r="11020" spans="16:17" x14ac:dyDescent="0.25">
      <c r="P11020">
        <v>11678.99</v>
      </c>
      <c r="Q11020">
        <v>-9999</v>
      </c>
    </row>
    <row r="11021" spans="16:17" x14ac:dyDescent="0.25">
      <c r="P11021">
        <v>11679.14</v>
      </c>
      <c r="Q11021">
        <v>-9999</v>
      </c>
    </row>
    <row r="11022" spans="16:17" x14ac:dyDescent="0.25">
      <c r="P11022">
        <v>11679.3</v>
      </c>
      <c r="Q11022">
        <v>-9999</v>
      </c>
    </row>
    <row r="11023" spans="16:17" x14ac:dyDescent="0.25">
      <c r="P11023">
        <v>11679.45</v>
      </c>
      <c r="Q11023">
        <v>-9999</v>
      </c>
    </row>
    <row r="11024" spans="16:17" x14ac:dyDescent="0.25">
      <c r="P11024">
        <v>11679.6</v>
      </c>
      <c r="Q11024">
        <v>-9999</v>
      </c>
    </row>
    <row r="11025" spans="16:17" x14ac:dyDescent="0.25">
      <c r="P11025">
        <v>11679.75</v>
      </c>
      <c r="Q11025">
        <v>-9999</v>
      </c>
    </row>
    <row r="11026" spans="16:17" x14ac:dyDescent="0.25">
      <c r="P11026">
        <v>11679.91</v>
      </c>
      <c r="Q11026">
        <v>-9999</v>
      </c>
    </row>
    <row r="11027" spans="16:17" x14ac:dyDescent="0.25">
      <c r="P11027">
        <v>11680.06</v>
      </c>
      <c r="Q11027">
        <v>-9999</v>
      </c>
    </row>
    <row r="11028" spans="16:17" x14ac:dyDescent="0.25">
      <c r="P11028">
        <v>11680.21</v>
      </c>
      <c r="Q11028">
        <v>-9999</v>
      </c>
    </row>
    <row r="11029" spans="16:17" x14ac:dyDescent="0.25">
      <c r="P11029">
        <v>11680.36</v>
      </c>
      <c r="Q11029">
        <v>-9999</v>
      </c>
    </row>
    <row r="11030" spans="16:17" x14ac:dyDescent="0.25">
      <c r="P11030">
        <v>11680.51</v>
      </c>
      <c r="Q11030">
        <v>-9999</v>
      </c>
    </row>
    <row r="11031" spans="16:17" x14ac:dyDescent="0.25">
      <c r="P11031">
        <v>11680.67</v>
      </c>
      <c r="Q11031">
        <v>-9999</v>
      </c>
    </row>
    <row r="11032" spans="16:17" x14ac:dyDescent="0.25">
      <c r="P11032">
        <v>11680.82</v>
      </c>
      <c r="Q11032">
        <v>-9999</v>
      </c>
    </row>
    <row r="11033" spans="16:17" x14ac:dyDescent="0.25">
      <c r="P11033">
        <v>11680.97</v>
      </c>
      <c r="Q11033">
        <v>-9999</v>
      </c>
    </row>
    <row r="11034" spans="16:17" x14ac:dyDescent="0.25">
      <c r="P11034">
        <v>11681.12</v>
      </c>
      <c r="Q11034">
        <v>-9999</v>
      </c>
    </row>
    <row r="11035" spans="16:17" x14ac:dyDescent="0.25">
      <c r="P11035">
        <v>11681.28</v>
      </c>
      <c r="Q11035">
        <v>-9999</v>
      </c>
    </row>
    <row r="11036" spans="16:17" x14ac:dyDescent="0.25">
      <c r="P11036">
        <v>11681.43</v>
      </c>
      <c r="Q11036">
        <v>-9999</v>
      </c>
    </row>
    <row r="11037" spans="16:17" x14ac:dyDescent="0.25">
      <c r="P11037">
        <v>11681.58</v>
      </c>
      <c r="Q11037">
        <v>-9999</v>
      </c>
    </row>
    <row r="11038" spans="16:17" x14ac:dyDescent="0.25">
      <c r="P11038">
        <v>11681.73</v>
      </c>
      <c r="Q11038">
        <v>-9999</v>
      </c>
    </row>
    <row r="11039" spans="16:17" x14ac:dyDescent="0.25">
      <c r="P11039">
        <v>11681.89</v>
      </c>
      <c r="Q11039">
        <v>-9999</v>
      </c>
    </row>
    <row r="11040" spans="16:17" x14ac:dyDescent="0.25">
      <c r="P11040">
        <v>11682.04</v>
      </c>
      <c r="Q11040">
        <v>-9999</v>
      </c>
    </row>
    <row r="11041" spans="16:17" x14ac:dyDescent="0.25">
      <c r="P11041">
        <v>11682.19</v>
      </c>
      <c r="Q11041">
        <v>-9999</v>
      </c>
    </row>
    <row r="11042" spans="16:17" x14ac:dyDescent="0.25">
      <c r="P11042">
        <v>11682.34</v>
      </c>
      <c r="Q11042">
        <v>-9999</v>
      </c>
    </row>
    <row r="11043" spans="16:17" x14ac:dyDescent="0.25">
      <c r="P11043">
        <v>11682.5</v>
      </c>
      <c r="Q11043">
        <v>-9999</v>
      </c>
    </row>
    <row r="11044" spans="16:17" x14ac:dyDescent="0.25">
      <c r="P11044">
        <v>11682.65</v>
      </c>
      <c r="Q11044">
        <v>-9999</v>
      </c>
    </row>
    <row r="11045" spans="16:17" x14ac:dyDescent="0.25">
      <c r="P11045">
        <v>11682.8</v>
      </c>
      <c r="Q11045">
        <v>-9999</v>
      </c>
    </row>
    <row r="11046" spans="16:17" x14ac:dyDescent="0.25">
      <c r="P11046">
        <v>11682.95</v>
      </c>
      <c r="Q11046">
        <v>-9999</v>
      </c>
    </row>
    <row r="11047" spans="16:17" x14ac:dyDescent="0.25">
      <c r="P11047">
        <v>11683.11</v>
      </c>
      <c r="Q11047">
        <v>-9999</v>
      </c>
    </row>
    <row r="11048" spans="16:17" x14ac:dyDescent="0.25">
      <c r="P11048">
        <v>11683.26</v>
      </c>
      <c r="Q11048">
        <v>-9999</v>
      </c>
    </row>
    <row r="11049" spans="16:17" x14ac:dyDescent="0.25">
      <c r="P11049">
        <v>11683.41</v>
      </c>
      <c r="Q11049">
        <v>-9999</v>
      </c>
    </row>
    <row r="11050" spans="16:17" x14ac:dyDescent="0.25">
      <c r="P11050">
        <v>11683.56</v>
      </c>
      <c r="Q11050">
        <v>-9999</v>
      </c>
    </row>
    <row r="11051" spans="16:17" x14ac:dyDescent="0.25">
      <c r="P11051">
        <v>11683.72</v>
      </c>
      <c r="Q11051">
        <v>-9999</v>
      </c>
    </row>
    <row r="11052" spans="16:17" x14ac:dyDescent="0.25">
      <c r="P11052">
        <v>11683.87</v>
      </c>
      <c r="Q11052">
        <v>-9999</v>
      </c>
    </row>
    <row r="11053" spans="16:17" x14ac:dyDescent="0.25">
      <c r="P11053">
        <v>11684.02</v>
      </c>
      <c r="Q11053">
        <v>-9999</v>
      </c>
    </row>
    <row r="11054" spans="16:17" x14ac:dyDescent="0.25">
      <c r="P11054">
        <v>11684.17</v>
      </c>
      <c r="Q11054">
        <v>-9999</v>
      </c>
    </row>
    <row r="11055" spans="16:17" x14ac:dyDescent="0.25">
      <c r="P11055">
        <v>11684.32</v>
      </c>
      <c r="Q11055">
        <v>-9999</v>
      </c>
    </row>
    <row r="11056" spans="16:17" x14ac:dyDescent="0.25">
      <c r="P11056">
        <v>11684.48</v>
      </c>
      <c r="Q11056">
        <v>-9999</v>
      </c>
    </row>
    <row r="11057" spans="16:17" x14ac:dyDescent="0.25">
      <c r="P11057">
        <v>11684.63</v>
      </c>
      <c r="Q11057">
        <v>-9999</v>
      </c>
    </row>
    <row r="11058" spans="16:17" x14ac:dyDescent="0.25">
      <c r="P11058">
        <v>11684.78</v>
      </c>
      <c r="Q11058">
        <v>-9999</v>
      </c>
    </row>
    <row r="11059" spans="16:17" x14ac:dyDescent="0.25">
      <c r="P11059">
        <v>11684.93</v>
      </c>
      <c r="Q11059">
        <v>-9999</v>
      </c>
    </row>
    <row r="11060" spans="16:17" x14ac:dyDescent="0.25">
      <c r="P11060">
        <v>11685.09</v>
      </c>
      <c r="Q11060">
        <v>-9999</v>
      </c>
    </row>
    <row r="11061" spans="16:17" x14ac:dyDescent="0.25">
      <c r="P11061">
        <v>11685.24</v>
      </c>
      <c r="Q11061">
        <v>-9999</v>
      </c>
    </row>
    <row r="11062" spans="16:17" x14ac:dyDescent="0.25">
      <c r="P11062">
        <v>11685.39</v>
      </c>
      <c r="Q11062">
        <v>-9999</v>
      </c>
    </row>
    <row r="11063" spans="16:17" x14ac:dyDescent="0.25">
      <c r="P11063">
        <v>11685.54</v>
      </c>
      <c r="Q11063">
        <v>-9999</v>
      </c>
    </row>
    <row r="11064" spans="16:17" x14ac:dyDescent="0.25">
      <c r="P11064">
        <v>11685.7</v>
      </c>
      <c r="Q11064">
        <v>-9999</v>
      </c>
    </row>
    <row r="11065" spans="16:17" x14ac:dyDescent="0.25">
      <c r="P11065">
        <v>11685.85</v>
      </c>
      <c r="Q11065">
        <v>-9999</v>
      </c>
    </row>
    <row r="11066" spans="16:17" x14ac:dyDescent="0.25">
      <c r="P11066">
        <v>11686</v>
      </c>
      <c r="Q11066">
        <v>-9999</v>
      </c>
    </row>
    <row r="11067" spans="16:17" x14ac:dyDescent="0.25">
      <c r="P11067">
        <v>11686.15</v>
      </c>
      <c r="Q11067">
        <v>-9999</v>
      </c>
    </row>
    <row r="11068" spans="16:17" x14ac:dyDescent="0.25">
      <c r="P11068">
        <v>11686.31</v>
      </c>
      <c r="Q11068">
        <v>-9999</v>
      </c>
    </row>
    <row r="11069" spans="16:17" x14ac:dyDescent="0.25">
      <c r="P11069">
        <v>11686.46</v>
      </c>
      <c r="Q11069">
        <v>-9999</v>
      </c>
    </row>
    <row r="11070" spans="16:17" x14ac:dyDescent="0.25">
      <c r="P11070">
        <v>11686.61</v>
      </c>
      <c r="Q11070">
        <v>-9999</v>
      </c>
    </row>
    <row r="11071" spans="16:17" x14ac:dyDescent="0.25">
      <c r="P11071">
        <v>11686.76</v>
      </c>
      <c r="Q11071">
        <v>-9999</v>
      </c>
    </row>
    <row r="11072" spans="16:17" x14ac:dyDescent="0.25">
      <c r="P11072">
        <v>11686.92</v>
      </c>
      <c r="Q11072">
        <v>-9999</v>
      </c>
    </row>
    <row r="11073" spans="16:17" x14ac:dyDescent="0.25">
      <c r="P11073">
        <v>11687.07</v>
      </c>
      <c r="Q11073">
        <v>-9999</v>
      </c>
    </row>
    <row r="11074" spans="16:17" x14ac:dyDescent="0.25">
      <c r="P11074">
        <v>11687.22</v>
      </c>
      <c r="Q11074">
        <v>-9999</v>
      </c>
    </row>
    <row r="11075" spans="16:17" x14ac:dyDescent="0.25">
      <c r="P11075">
        <v>11687.37</v>
      </c>
      <c r="Q11075">
        <v>-9999</v>
      </c>
    </row>
    <row r="11076" spans="16:17" x14ac:dyDescent="0.25">
      <c r="P11076">
        <v>11687.53</v>
      </c>
      <c r="Q11076">
        <v>-9999</v>
      </c>
    </row>
    <row r="11077" spans="16:17" x14ac:dyDescent="0.25">
      <c r="P11077">
        <v>11687.68</v>
      </c>
      <c r="Q11077">
        <v>-9999</v>
      </c>
    </row>
    <row r="11078" spans="16:17" x14ac:dyDescent="0.25">
      <c r="P11078">
        <v>11687.83</v>
      </c>
      <c r="Q11078">
        <v>-9999</v>
      </c>
    </row>
    <row r="11079" spans="16:17" x14ac:dyDescent="0.25">
      <c r="P11079">
        <v>11687.98</v>
      </c>
      <c r="Q11079">
        <v>-9999</v>
      </c>
    </row>
    <row r="11080" spans="16:17" x14ac:dyDescent="0.25">
      <c r="P11080">
        <v>11688.13</v>
      </c>
      <c r="Q11080">
        <v>-9999</v>
      </c>
    </row>
    <row r="11081" spans="16:17" x14ac:dyDescent="0.25">
      <c r="P11081">
        <v>11688.29</v>
      </c>
      <c r="Q11081">
        <v>-9999</v>
      </c>
    </row>
    <row r="11082" spans="16:17" x14ac:dyDescent="0.25">
      <c r="P11082">
        <v>11688.44</v>
      </c>
      <c r="Q11082">
        <v>-9999</v>
      </c>
    </row>
    <row r="11083" spans="16:17" x14ac:dyDescent="0.25">
      <c r="P11083">
        <v>11688.59</v>
      </c>
      <c r="Q11083">
        <v>-9999</v>
      </c>
    </row>
    <row r="11084" spans="16:17" x14ac:dyDescent="0.25">
      <c r="P11084">
        <v>11688.74</v>
      </c>
      <c r="Q11084">
        <v>-9999</v>
      </c>
    </row>
    <row r="11085" spans="16:17" x14ac:dyDescent="0.25">
      <c r="P11085">
        <v>11688.9</v>
      </c>
      <c r="Q11085">
        <v>-9999</v>
      </c>
    </row>
    <row r="11086" spans="16:17" x14ac:dyDescent="0.25">
      <c r="P11086">
        <v>11689.05</v>
      </c>
      <c r="Q11086">
        <v>-9999</v>
      </c>
    </row>
    <row r="11087" spans="16:17" x14ac:dyDescent="0.25">
      <c r="P11087">
        <v>11689.2</v>
      </c>
      <c r="Q11087">
        <v>-9999</v>
      </c>
    </row>
    <row r="11088" spans="16:17" x14ac:dyDescent="0.25">
      <c r="P11088">
        <v>11689.35</v>
      </c>
      <c r="Q11088">
        <v>-9999</v>
      </c>
    </row>
    <row r="11089" spans="16:17" x14ac:dyDescent="0.25">
      <c r="P11089">
        <v>11689.51</v>
      </c>
      <c r="Q11089">
        <v>-9999</v>
      </c>
    </row>
    <row r="11090" spans="16:17" x14ac:dyDescent="0.25">
      <c r="P11090">
        <v>11689.66</v>
      </c>
      <c r="Q11090">
        <v>-9999</v>
      </c>
    </row>
    <row r="11091" spans="16:17" x14ac:dyDescent="0.25">
      <c r="P11091">
        <v>11689.81</v>
      </c>
      <c r="Q11091">
        <v>-9999</v>
      </c>
    </row>
    <row r="11092" spans="16:17" x14ac:dyDescent="0.25">
      <c r="P11092">
        <v>11689.96</v>
      </c>
      <c r="Q11092">
        <v>-9999</v>
      </c>
    </row>
    <row r="11093" spans="16:17" x14ac:dyDescent="0.25">
      <c r="P11093">
        <v>11690.12</v>
      </c>
      <c r="Q11093">
        <v>-9999</v>
      </c>
    </row>
    <row r="11094" spans="16:17" x14ac:dyDescent="0.25">
      <c r="P11094">
        <v>11690.27</v>
      </c>
      <c r="Q11094">
        <v>-9999</v>
      </c>
    </row>
    <row r="11095" spans="16:17" x14ac:dyDescent="0.25">
      <c r="P11095">
        <v>11690.42</v>
      </c>
      <c r="Q11095">
        <v>-9999</v>
      </c>
    </row>
    <row r="11096" spans="16:17" x14ac:dyDescent="0.25">
      <c r="P11096">
        <v>11690.57</v>
      </c>
      <c r="Q11096">
        <v>-9999</v>
      </c>
    </row>
    <row r="11097" spans="16:17" x14ac:dyDescent="0.25">
      <c r="P11097">
        <v>11690.73</v>
      </c>
      <c r="Q11097">
        <v>-9999</v>
      </c>
    </row>
    <row r="11098" spans="16:17" x14ac:dyDescent="0.25">
      <c r="P11098">
        <v>11690.88</v>
      </c>
      <c r="Q11098">
        <v>-9999</v>
      </c>
    </row>
    <row r="11099" spans="16:17" x14ac:dyDescent="0.25">
      <c r="P11099">
        <v>11691.03</v>
      </c>
      <c r="Q11099">
        <v>-9999</v>
      </c>
    </row>
    <row r="11100" spans="16:17" x14ac:dyDescent="0.25">
      <c r="P11100">
        <v>11691.18</v>
      </c>
      <c r="Q11100">
        <v>-9999</v>
      </c>
    </row>
    <row r="11101" spans="16:17" x14ac:dyDescent="0.25">
      <c r="P11101">
        <v>11691.34</v>
      </c>
      <c r="Q11101">
        <v>-9999</v>
      </c>
    </row>
    <row r="11102" spans="16:17" x14ac:dyDescent="0.25">
      <c r="P11102">
        <v>11691.49</v>
      </c>
      <c r="Q11102">
        <v>-9999</v>
      </c>
    </row>
    <row r="11103" spans="16:17" x14ac:dyDescent="0.25">
      <c r="P11103">
        <v>11691.64</v>
      </c>
      <c r="Q11103">
        <v>-9999</v>
      </c>
    </row>
    <row r="11104" spans="16:17" x14ac:dyDescent="0.25">
      <c r="P11104">
        <v>11691.79</v>
      </c>
      <c r="Q11104">
        <v>-9999</v>
      </c>
    </row>
    <row r="11105" spans="16:17" x14ac:dyDescent="0.25">
      <c r="P11105">
        <v>11691.94</v>
      </c>
      <c r="Q11105">
        <v>-9999</v>
      </c>
    </row>
    <row r="11106" spans="16:17" x14ac:dyDescent="0.25">
      <c r="P11106">
        <v>11692.1</v>
      </c>
      <c r="Q11106">
        <v>-9999</v>
      </c>
    </row>
    <row r="11107" spans="16:17" x14ac:dyDescent="0.25">
      <c r="P11107">
        <v>11692.25</v>
      </c>
      <c r="Q11107">
        <v>-9999</v>
      </c>
    </row>
    <row r="11108" spans="16:17" x14ac:dyDescent="0.25">
      <c r="P11108">
        <v>11692.4</v>
      </c>
      <c r="Q11108">
        <v>-9999</v>
      </c>
    </row>
    <row r="11109" spans="16:17" x14ac:dyDescent="0.25">
      <c r="P11109">
        <v>11692.55</v>
      </c>
      <c r="Q11109">
        <v>-9999</v>
      </c>
    </row>
    <row r="11110" spans="16:17" x14ac:dyDescent="0.25">
      <c r="P11110">
        <v>11692.71</v>
      </c>
      <c r="Q11110">
        <v>-9999</v>
      </c>
    </row>
    <row r="11111" spans="16:17" x14ac:dyDescent="0.25">
      <c r="P11111">
        <v>11692.86</v>
      </c>
      <c r="Q11111">
        <v>-9999</v>
      </c>
    </row>
    <row r="11112" spans="16:17" x14ac:dyDescent="0.25">
      <c r="P11112">
        <v>11693.01</v>
      </c>
      <c r="Q11112">
        <v>-9999</v>
      </c>
    </row>
    <row r="11113" spans="16:17" x14ac:dyDescent="0.25">
      <c r="P11113">
        <v>11693.16</v>
      </c>
      <c r="Q11113">
        <v>-9999</v>
      </c>
    </row>
    <row r="11114" spans="16:17" x14ac:dyDescent="0.25">
      <c r="P11114">
        <v>11693.32</v>
      </c>
      <c r="Q11114">
        <v>-9999</v>
      </c>
    </row>
    <row r="11115" spans="16:17" x14ac:dyDescent="0.25">
      <c r="P11115">
        <v>11693.47</v>
      </c>
      <c r="Q11115">
        <v>-9999</v>
      </c>
    </row>
    <row r="11116" spans="16:17" x14ac:dyDescent="0.25">
      <c r="P11116">
        <v>11693.62</v>
      </c>
      <c r="Q11116">
        <v>-9999</v>
      </c>
    </row>
    <row r="11117" spans="16:17" x14ac:dyDescent="0.25">
      <c r="P11117">
        <v>11693.77</v>
      </c>
      <c r="Q11117">
        <v>-9999</v>
      </c>
    </row>
    <row r="11118" spans="16:17" x14ac:dyDescent="0.25">
      <c r="P11118">
        <v>11693.93</v>
      </c>
      <c r="Q11118">
        <v>-9999</v>
      </c>
    </row>
    <row r="11119" spans="16:17" x14ac:dyDescent="0.25">
      <c r="P11119">
        <v>11694.08</v>
      </c>
      <c r="Q11119">
        <v>-9999</v>
      </c>
    </row>
    <row r="11120" spans="16:17" x14ac:dyDescent="0.25">
      <c r="P11120">
        <v>11694.23</v>
      </c>
      <c r="Q11120">
        <v>-9999</v>
      </c>
    </row>
    <row r="11121" spans="16:17" x14ac:dyDescent="0.25">
      <c r="P11121">
        <v>11694.38</v>
      </c>
      <c r="Q11121">
        <v>-9999</v>
      </c>
    </row>
    <row r="11122" spans="16:17" x14ac:dyDescent="0.25">
      <c r="P11122">
        <v>11694.54</v>
      </c>
      <c r="Q11122">
        <v>-9999</v>
      </c>
    </row>
    <row r="11123" spans="16:17" x14ac:dyDescent="0.25">
      <c r="P11123">
        <v>11694.69</v>
      </c>
      <c r="Q11123">
        <v>-9999</v>
      </c>
    </row>
    <row r="11124" spans="16:17" x14ac:dyDescent="0.25">
      <c r="P11124">
        <v>11694.84</v>
      </c>
      <c r="Q11124">
        <v>-9999</v>
      </c>
    </row>
    <row r="11125" spans="16:17" x14ac:dyDescent="0.25">
      <c r="P11125">
        <v>11694.99</v>
      </c>
      <c r="Q11125">
        <v>-9999</v>
      </c>
    </row>
    <row r="11126" spans="16:17" x14ac:dyDescent="0.25">
      <c r="P11126">
        <v>11695.15</v>
      </c>
      <c r="Q11126">
        <v>-9999</v>
      </c>
    </row>
    <row r="11127" spans="16:17" x14ac:dyDescent="0.25">
      <c r="P11127">
        <v>11695.3</v>
      </c>
      <c r="Q11127">
        <v>-9999</v>
      </c>
    </row>
    <row r="11128" spans="16:17" x14ac:dyDescent="0.25">
      <c r="P11128">
        <v>11695.45</v>
      </c>
      <c r="Q11128">
        <v>-9999</v>
      </c>
    </row>
    <row r="11129" spans="16:17" x14ac:dyDescent="0.25">
      <c r="P11129">
        <v>11695.6</v>
      </c>
      <c r="Q11129">
        <v>-9999</v>
      </c>
    </row>
    <row r="11130" spans="16:17" x14ac:dyDescent="0.25">
      <c r="P11130">
        <v>11695.75</v>
      </c>
      <c r="Q11130">
        <v>-9999</v>
      </c>
    </row>
    <row r="11131" spans="16:17" x14ac:dyDescent="0.25">
      <c r="P11131">
        <v>11695.91</v>
      </c>
      <c r="Q11131">
        <v>-9999</v>
      </c>
    </row>
    <row r="11132" spans="16:17" x14ac:dyDescent="0.25">
      <c r="P11132">
        <v>11696.06</v>
      </c>
      <c r="Q11132">
        <v>-9999</v>
      </c>
    </row>
    <row r="11133" spans="16:17" x14ac:dyDescent="0.25">
      <c r="P11133">
        <v>11696.21</v>
      </c>
      <c r="Q11133">
        <v>-9999</v>
      </c>
    </row>
    <row r="11134" spans="16:17" x14ac:dyDescent="0.25">
      <c r="P11134">
        <v>11696.36</v>
      </c>
      <c r="Q11134">
        <v>-9999</v>
      </c>
    </row>
    <row r="11135" spans="16:17" x14ac:dyDescent="0.25">
      <c r="P11135">
        <v>11696.52</v>
      </c>
      <c r="Q11135">
        <v>-9999</v>
      </c>
    </row>
    <row r="11136" spans="16:17" x14ac:dyDescent="0.25">
      <c r="P11136">
        <v>11696.67</v>
      </c>
      <c r="Q11136">
        <v>-9999</v>
      </c>
    </row>
    <row r="11137" spans="16:17" x14ac:dyDescent="0.25">
      <c r="P11137">
        <v>11696.82</v>
      </c>
      <c r="Q11137">
        <v>-9999</v>
      </c>
    </row>
    <row r="11138" spans="16:17" x14ac:dyDescent="0.25">
      <c r="P11138">
        <v>11696.97</v>
      </c>
      <c r="Q11138">
        <v>-9999</v>
      </c>
    </row>
    <row r="11139" spans="16:17" x14ac:dyDescent="0.25">
      <c r="P11139">
        <v>11697.13</v>
      </c>
      <c r="Q11139">
        <v>-9999</v>
      </c>
    </row>
    <row r="11140" spans="16:17" x14ac:dyDescent="0.25">
      <c r="P11140">
        <v>11697.28</v>
      </c>
      <c r="Q11140">
        <v>-9999</v>
      </c>
    </row>
    <row r="11141" spans="16:17" x14ac:dyDescent="0.25">
      <c r="P11141">
        <v>11697.43</v>
      </c>
      <c r="Q11141">
        <v>-9999</v>
      </c>
    </row>
    <row r="11142" spans="16:17" x14ac:dyDescent="0.25">
      <c r="P11142">
        <v>11697.58</v>
      </c>
      <c r="Q11142">
        <v>-9999</v>
      </c>
    </row>
    <row r="11143" spans="16:17" x14ac:dyDescent="0.25">
      <c r="P11143">
        <v>11697.74</v>
      </c>
      <c r="Q11143">
        <v>-9999</v>
      </c>
    </row>
    <row r="11144" spans="16:17" x14ac:dyDescent="0.25">
      <c r="P11144">
        <v>11697.89</v>
      </c>
      <c r="Q11144">
        <v>-9999</v>
      </c>
    </row>
    <row r="11145" spans="16:17" x14ac:dyDescent="0.25">
      <c r="P11145">
        <v>11698.04</v>
      </c>
      <c r="Q11145">
        <v>-9999</v>
      </c>
    </row>
    <row r="11146" spans="16:17" x14ac:dyDescent="0.25">
      <c r="P11146">
        <v>11698.19</v>
      </c>
      <c r="Q11146">
        <v>-9999</v>
      </c>
    </row>
    <row r="11147" spans="16:17" x14ac:dyDescent="0.25">
      <c r="P11147">
        <v>11698.35</v>
      </c>
      <c r="Q11147">
        <v>-9999</v>
      </c>
    </row>
    <row r="11148" spans="16:17" x14ac:dyDescent="0.25">
      <c r="P11148">
        <v>11698.5</v>
      </c>
      <c r="Q11148">
        <v>-9999</v>
      </c>
    </row>
    <row r="11149" spans="16:17" x14ac:dyDescent="0.25">
      <c r="P11149">
        <v>11698.65</v>
      </c>
      <c r="Q11149">
        <v>-9999</v>
      </c>
    </row>
    <row r="11150" spans="16:17" x14ac:dyDescent="0.25">
      <c r="P11150">
        <v>11698.8</v>
      </c>
      <c r="Q11150">
        <v>-9999</v>
      </c>
    </row>
    <row r="11151" spans="16:17" x14ac:dyDescent="0.25">
      <c r="P11151">
        <v>11698.96</v>
      </c>
      <c r="Q11151">
        <v>-9999</v>
      </c>
    </row>
    <row r="11152" spans="16:17" x14ac:dyDescent="0.25">
      <c r="P11152">
        <v>11699.11</v>
      </c>
      <c r="Q11152">
        <v>-9999</v>
      </c>
    </row>
    <row r="11153" spans="16:17" x14ac:dyDescent="0.25">
      <c r="P11153">
        <v>11699.26</v>
      </c>
      <c r="Q11153">
        <v>-9999</v>
      </c>
    </row>
    <row r="11154" spans="16:17" x14ac:dyDescent="0.25">
      <c r="P11154">
        <v>11699.41</v>
      </c>
      <c r="Q11154">
        <v>-9999</v>
      </c>
    </row>
    <row r="11155" spans="16:17" x14ac:dyDescent="0.25">
      <c r="P11155">
        <v>11699.56</v>
      </c>
      <c r="Q11155">
        <v>-9999</v>
      </c>
    </row>
    <row r="11156" spans="16:17" x14ac:dyDescent="0.25">
      <c r="P11156">
        <v>11699.72</v>
      </c>
      <c r="Q11156">
        <v>-9999</v>
      </c>
    </row>
    <row r="11157" spans="16:17" x14ac:dyDescent="0.25">
      <c r="P11157">
        <v>11699.87</v>
      </c>
      <c r="Q11157">
        <v>-9999</v>
      </c>
    </row>
    <row r="11158" spans="16:17" x14ac:dyDescent="0.25">
      <c r="P11158">
        <v>11700.02</v>
      </c>
      <c r="Q11158">
        <v>-9999</v>
      </c>
    </row>
    <row r="11159" spans="16:17" x14ac:dyDescent="0.25">
      <c r="P11159">
        <v>11700.17</v>
      </c>
      <c r="Q11159">
        <v>-9999</v>
      </c>
    </row>
    <row r="11160" spans="16:17" x14ac:dyDescent="0.25">
      <c r="P11160">
        <v>11700.33</v>
      </c>
      <c r="Q11160">
        <v>-9999</v>
      </c>
    </row>
    <row r="11161" spans="16:17" x14ac:dyDescent="0.25">
      <c r="P11161">
        <v>11700.48</v>
      </c>
      <c r="Q11161">
        <v>-9999</v>
      </c>
    </row>
    <row r="11162" spans="16:17" x14ac:dyDescent="0.25">
      <c r="P11162">
        <v>11700.63</v>
      </c>
      <c r="Q11162">
        <v>-9999</v>
      </c>
    </row>
    <row r="11163" spans="16:17" x14ac:dyDescent="0.25">
      <c r="P11163">
        <v>11700.78</v>
      </c>
      <c r="Q11163">
        <v>-9999</v>
      </c>
    </row>
    <row r="11164" spans="16:17" x14ac:dyDescent="0.25">
      <c r="P11164">
        <v>11700.94</v>
      </c>
      <c r="Q11164">
        <v>-9999</v>
      </c>
    </row>
    <row r="11165" spans="16:17" x14ac:dyDescent="0.25">
      <c r="P11165">
        <v>11701.09</v>
      </c>
      <c r="Q11165">
        <v>-9999</v>
      </c>
    </row>
    <row r="11166" spans="16:17" x14ac:dyDescent="0.25">
      <c r="P11166">
        <v>11701.24</v>
      </c>
      <c r="Q11166">
        <v>-9999</v>
      </c>
    </row>
    <row r="11167" spans="16:17" x14ac:dyDescent="0.25">
      <c r="P11167">
        <v>11701.39</v>
      </c>
      <c r="Q11167">
        <v>-9999</v>
      </c>
    </row>
    <row r="11168" spans="16:17" x14ac:dyDescent="0.25">
      <c r="P11168">
        <v>11701.55</v>
      </c>
      <c r="Q11168">
        <v>-9999</v>
      </c>
    </row>
    <row r="11169" spans="16:17" x14ac:dyDescent="0.25">
      <c r="P11169">
        <v>11701.7</v>
      </c>
      <c r="Q11169">
        <v>-9999</v>
      </c>
    </row>
    <row r="11170" spans="16:17" x14ac:dyDescent="0.25">
      <c r="P11170">
        <v>11701.85</v>
      </c>
      <c r="Q11170">
        <v>-9999</v>
      </c>
    </row>
    <row r="11171" spans="16:17" x14ac:dyDescent="0.25">
      <c r="P11171">
        <v>11702</v>
      </c>
      <c r="Q11171">
        <v>-9999</v>
      </c>
    </row>
    <row r="11172" spans="16:17" x14ac:dyDescent="0.25">
      <c r="P11172">
        <v>11702.16</v>
      </c>
      <c r="Q11172">
        <v>-9999</v>
      </c>
    </row>
    <row r="11173" spans="16:17" x14ac:dyDescent="0.25">
      <c r="P11173">
        <v>11702.31</v>
      </c>
      <c r="Q11173">
        <v>-9999</v>
      </c>
    </row>
    <row r="11174" spans="16:17" x14ac:dyDescent="0.25">
      <c r="P11174">
        <v>11702.46</v>
      </c>
      <c r="Q11174">
        <v>-9999</v>
      </c>
    </row>
    <row r="11175" spans="16:17" x14ac:dyDescent="0.25">
      <c r="P11175">
        <v>11702.61</v>
      </c>
      <c r="Q11175">
        <v>-9999</v>
      </c>
    </row>
    <row r="11176" spans="16:17" x14ac:dyDescent="0.25">
      <c r="P11176">
        <v>11702.77</v>
      </c>
      <c r="Q11176">
        <v>-9999</v>
      </c>
    </row>
    <row r="11177" spans="16:17" x14ac:dyDescent="0.25">
      <c r="P11177">
        <v>11702.92</v>
      </c>
      <c r="Q11177">
        <v>-9999</v>
      </c>
    </row>
    <row r="11178" spans="16:17" x14ac:dyDescent="0.25">
      <c r="P11178">
        <v>11703.07</v>
      </c>
      <c r="Q11178">
        <v>-9999</v>
      </c>
    </row>
    <row r="11179" spans="16:17" x14ac:dyDescent="0.25">
      <c r="P11179">
        <v>11703.22</v>
      </c>
      <c r="Q11179">
        <v>-9999</v>
      </c>
    </row>
    <row r="11180" spans="16:17" x14ac:dyDescent="0.25">
      <c r="P11180">
        <v>11703.37</v>
      </c>
      <c r="Q11180">
        <v>-9999</v>
      </c>
    </row>
    <row r="11181" spans="16:17" x14ac:dyDescent="0.25">
      <c r="P11181">
        <v>11703.53</v>
      </c>
      <c r="Q11181">
        <v>-9999</v>
      </c>
    </row>
    <row r="11182" spans="16:17" x14ac:dyDescent="0.25">
      <c r="P11182">
        <v>11703.68</v>
      </c>
      <c r="Q11182">
        <v>-9999</v>
      </c>
    </row>
    <row r="11183" spans="16:17" x14ac:dyDescent="0.25">
      <c r="P11183">
        <v>11703.83</v>
      </c>
      <c r="Q11183">
        <v>-9999</v>
      </c>
    </row>
    <row r="11184" spans="16:17" x14ac:dyDescent="0.25">
      <c r="P11184">
        <v>11703.98</v>
      </c>
      <c r="Q11184">
        <v>-9999</v>
      </c>
    </row>
    <row r="11185" spans="16:17" x14ac:dyDescent="0.25">
      <c r="P11185">
        <v>11704.14</v>
      </c>
      <c r="Q11185">
        <v>-9999</v>
      </c>
    </row>
    <row r="11186" spans="16:17" x14ac:dyDescent="0.25">
      <c r="P11186">
        <v>11704.29</v>
      </c>
      <c r="Q11186">
        <v>-9999</v>
      </c>
    </row>
    <row r="11187" spans="16:17" x14ac:dyDescent="0.25">
      <c r="P11187">
        <v>11704.44</v>
      </c>
      <c r="Q11187">
        <v>-9999</v>
      </c>
    </row>
    <row r="11188" spans="16:17" x14ac:dyDescent="0.25">
      <c r="P11188">
        <v>11704.59</v>
      </c>
      <c r="Q11188">
        <v>-9999</v>
      </c>
    </row>
    <row r="11189" spans="16:17" x14ac:dyDescent="0.25">
      <c r="P11189">
        <v>11704.75</v>
      </c>
      <c r="Q11189">
        <v>-9999</v>
      </c>
    </row>
    <row r="11190" spans="16:17" x14ac:dyDescent="0.25">
      <c r="P11190">
        <v>11704.9</v>
      </c>
      <c r="Q11190">
        <v>-9999</v>
      </c>
    </row>
    <row r="11191" spans="16:17" x14ac:dyDescent="0.25">
      <c r="P11191">
        <v>11705.05</v>
      </c>
      <c r="Q11191">
        <v>-9999</v>
      </c>
    </row>
    <row r="11192" spans="16:17" x14ac:dyDescent="0.25">
      <c r="P11192">
        <v>11705.2</v>
      </c>
      <c r="Q11192">
        <v>-9999</v>
      </c>
    </row>
    <row r="11193" spans="16:17" x14ac:dyDescent="0.25">
      <c r="P11193">
        <v>11705.36</v>
      </c>
      <c r="Q11193">
        <v>-9999</v>
      </c>
    </row>
    <row r="11194" spans="16:17" x14ac:dyDescent="0.25">
      <c r="P11194">
        <v>11705.51</v>
      </c>
      <c r="Q11194">
        <v>-9999</v>
      </c>
    </row>
    <row r="11195" spans="16:17" x14ac:dyDescent="0.25">
      <c r="P11195">
        <v>11705.66</v>
      </c>
      <c r="Q11195">
        <v>-9999</v>
      </c>
    </row>
    <row r="11196" spans="16:17" x14ac:dyDescent="0.25">
      <c r="P11196">
        <v>11705.81</v>
      </c>
      <c r="Q11196">
        <v>-9999</v>
      </c>
    </row>
    <row r="11197" spans="16:17" x14ac:dyDescent="0.25">
      <c r="P11197">
        <v>11705.97</v>
      </c>
      <c r="Q11197">
        <v>-9999</v>
      </c>
    </row>
    <row r="11198" spans="16:17" x14ac:dyDescent="0.25">
      <c r="P11198">
        <v>11706.12</v>
      </c>
      <c r="Q11198">
        <v>-9999</v>
      </c>
    </row>
    <row r="11199" spans="16:17" x14ac:dyDescent="0.25">
      <c r="P11199">
        <v>11706.27</v>
      </c>
      <c r="Q11199">
        <v>-9999</v>
      </c>
    </row>
    <row r="11200" spans="16:17" x14ac:dyDescent="0.25">
      <c r="P11200">
        <v>11706.42</v>
      </c>
      <c r="Q11200">
        <v>-9999</v>
      </c>
    </row>
    <row r="11201" spans="16:17" x14ac:dyDescent="0.25">
      <c r="P11201">
        <v>11706.58</v>
      </c>
      <c r="Q11201">
        <v>-9999</v>
      </c>
    </row>
    <row r="11202" spans="16:17" x14ac:dyDescent="0.25">
      <c r="P11202">
        <v>11706.73</v>
      </c>
      <c r="Q11202">
        <v>-9999</v>
      </c>
    </row>
    <row r="11203" spans="16:17" x14ac:dyDescent="0.25">
      <c r="P11203">
        <v>11706.88</v>
      </c>
      <c r="Q11203">
        <v>-9999</v>
      </c>
    </row>
    <row r="11204" spans="16:17" x14ac:dyDescent="0.25">
      <c r="P11204">
        <v>11707.03</v>
      </c>
      <c r="Q11204">
        <v>-9999</v>
      </c>
    </row>
    <row r="11205" spans="16:17" x14ac:dyDescent="0.25">
      <c r="P11205">
        <v>11707.18</v>
      </c>
      <c r="Q11205">
        <v>-9999</v>
      </c>
    </row>
    <row r="11206" spans="16:17" x14ac:dyDescent="0.25">
      <c r="P11206">
        <v>11707.34</v>
      </c>
      <c r="Q11206">
        <v>-9999</v>
      </c>
    </row>
    <row r="11207" spans="16:17" x14ac:dyDescent="0.25">
      <c r="P11207">
        <v>11707.49</v>
      </c>
      <c r="Q11207">
        <v>-9999</v>
      </c>
    </row>
    <row r="11208" spans="16:17" x14ac:dyDescent="0.25">
      <c r="P11208">
        <v>11707.64</v>
      </c>
      <c r="Q11208">
        <v>-9999</v>
      </c>
    </row>
    <row r="11209" spans="16:17" x14ac:dyDescent="0.25">
      <c r="P11209">
        <v>11707.79</v>
      </c>
      <c r="Q11209">
        <v>-9999</v>
      </c>
    </row>
    <row r="11210" spans="16:17" x14ac:dyDescent="0.25">
      <c r="P11210">
        <v>11707.95</v>
      </c>
      <c r="Q11210">
        <v>-9999</v>
      </c>
    </row>
    <row r="11211" spans="16:17" x14ac:dyDescent="0.25">
      <c r="P11211">
        <v>11708.1</v>
      </c>
      <c r="Q11211">
        <v>-9999</v>
      </c>
    </row>
    <row r="11212" spans="16:17" x14ac:dyDescent="0.25">
      <c r="P11212">
        <v>11708.25</v>
      </c>
      <c r="Q11212">
        <v>-9999</v>
      </c>
    </row>
    <row r="11213" spans="16:17" x14ac:dyDescent="0.25">
      <c r="P11213">
        <v>11708.4</v>
      </c>
      <c r="Q11213">
        <v>-9999</v>
      </c>
    </row>
    <row r="11214" spans="16:17" x14ac:dyDescent="0.25">
      <c r="P11214">
        <v>11708.56</v>
      </c>
      <c r="Q11214">
        <v>-9999</v>
      </c>
    </row>
    <row r="11215" spans="16:17" x14ac:dyDescent="0.25">
      <c r="P11215">
        <v>11708.71</v>
      </c>
      <c r="Q11215">
        <v>-9999</v>
      </c>
    </row>
    <row r="11216" spans="16:17" x14ac:dyDescent="0.25">
      <c r="P11216">
        <v>11708.86</v>
      </c>
      <c r="Q11216">
        <v>-9999</v>
      </c>
    </row>
    <row r="11217" spans="16:17" x14ac:dyDescent="0.25">
      <c r="P11217">
        <v>11709.01</v>
      </c>
      <c r="Q11217">
        <v>-9999</v>
      </c>
    </row>
    <row r="11218" spans="16:17" x14ac:dyDescent="0.25">
      <c r="P11218">
        <v>11709.17</v>
      </c>
      <c r="Q11218">
        <v>-9999</v>
      </c>
    </row>
    <row r="11219" spans="16:17" x14ac:dyDescent="0.25">
      <c r="P11219">
        <v>11709.32</v>
      </c>
      <c r="Q11219">
        <v>-9999</v>
      </c>
    </row>
    <row r="11220" spans="16:17" x14ac:dyDescent="0.25">
      <c r="P11220">
        <v>11709.47</v>
      </c>
      <c r="Q11220">
        <v>-9999</v>
      </c>
    </row>
    <row r="11221" spans="16:17" x14ac:dyDescent="0.25">
      <c r="P11221">
        <v>11709.62</v>
      </c>
      <c r="Q11221">
        <v>-9999</v>
      </c>
    </row>
    <row r="11222" spans="16:17" x14ac:dyDescent="0.25">
      <c r="P11222">
        <v>11709.78</v>
      </c>
      <c r="Q11222">
        <v>-9999</v>
      </c>
    </row>
    <row r="11223" spans="16:17" x14ac:dyDescent="0.25">
      <c r="P11223">
        <v>11709.93</v>
      </c>
      <c r="Q11223">
        <v>-9999</v>
      </c>
    </row>
    <row r="11224" spans="16:17" x14ac:dyDescent="0.25">
      <c r="P11224">
        <v>11710.08</v>
      </c>
      <c r="Q11224">
        <v>-9999</v>
      </c>
    </row>
    <row r="11225" spans="16:17" x14ac:dyDescent="0.25">
      <c r="P11225">
        <v>11710.23</v>
      </c>
      <c r="Q11225">
        <v>-9999</v>
      </c>
    </row>
    <row r="11226" spans="16:17" x14ac:dyDescent="0.25">
      <c r="P11226">
        <v>11710.39</v>
      </c>
      <c r="Q11226">
        <v>-9999</v>
      </c>
    </row>
    <row r="11227" spans="16:17" x14ac:dyDescent="0.25">
      <c r="P11227">
        <v>11710.54</v>
      </c>
      <c r="Q11227">
        <v>-9999</v>
      </c>
    </row>
    <row r="11228" spans="16:17" x14ac:dyDescent="0.25">
      <c r="P11228">
        <v>11710.69</v>
      </c>
      <c r="Q11228">
        <v>-9999</v>
      </c>
    </row>
    <row r="11229" spans="16:17" x14ac:dyDescent="0.25">
      <c r="P11229">
        <v>11710.84</v>
      </c>
      <c r="Q11229">
        <v>-9999</v>
      </c>
    </row>
    <row r="11230" spans="16:17" x14ac:dyDescent="0.25">
      <c r="P11230">
        <v>11710.99</v>
      </c>
      <c r="Q11230">
        <v>-9999</v>
      </c>
    </row>
    <row r="11231" spans="16:17" x14ac:dyDescent="0.25">
      <c r="P11231">
        <v>11711.15</v>
      </c>
      <c r="Q11231">
        <v>-9999</v>
      </c>
    </row>
    <row r="11232" spans="16:17" x14ac:dyDescent="0.25">
      <c r="P11232">
        <v>11711.3</v>
      </c>
      <c r="Q11232">
        <v>-9999</v>
      </c>
    </row>
    <row r="11233" spans="16:17" x14ac:dyDescent="0.25">
      <c r="P11233">
        <v>11711.45</v>
      </c>
      <c r="Q11233">
        <v>-9999</v>
      </c>
    </row>
    <row r="11234" spans="16:17" x14ac:dyDescent="0.25">
      <c r="P11234">
        <v>11711.6</v>
      </c>
      <c r="Q11234">
        <v>-9999</v>
      </c>
    </row>
    <row r="11235" spans="16:17" x14ac:dyDescent="0.25">
      <c r="P11235">
        <v>11711.76</v>
      </c>
      <c r="Q11235">
        <v>-9999</v>
      </c>
    </row>
    <row r="11236" spans="16:17" x14ac:dyDescent="0.25">
      <c r="P11236">
        <v>11711.91</v>
      </c>
      <c r="Q11236">
        <v>-9999</v>
      </c>
    </row>
    <row r="11237" spans="16:17" x14ac:dyDescent="0.25">
      <c r="P11237">
        <v>11712.06</v>
      </c>
      <c r="Q11237">
        <v>-9999</v>
      </c>
    </row>
    <row r="11238" spans="16:17" x14ac:dyDescent="0.25">
      <c r="P11238">
        <v>11712.21</v>
      </c>
      <c r="Q11238">
        <v>-9999</v>
      </c>
    </row>
    <row r="11239" spans="16:17" x14ac:dyDescent="0.25">
      <c r="P11239">
        <v>11712.37</v>
      </c>
      <c r="Q11239">
        <v>-9999</v>
      </c>
    </row>
    <row r="11240" spans="16:17" x14ac:dyDescent="0.25">
      <c r="P11240">
        <v>11712.52</v>
      </c>
      <c r="Q11240">
        <v>-9999</v>
      </c>
    </row>
    <row r="11241" spans="16:17" x14ac:dyDescent="0.25">
      <c r="P11241">
        <v>11712.67</v>
      </c>
      <c r="Q11241">
        <v>-9999</v>
      </c>
    </row>
    <row r="11242" spans="16:17" x14ac:dyDescent="0.25">
      <c r="P11242">
        <v>11712.82</v>
      </c>
      <c r="Q11242">
        <v>-9999</v>
      </c>
    </row>
    <row r="11243" spans="16:17" x14ac:dyDescent="0.25">
      <c r="P11243">
        <v>11712.98</v>
      </c>
      <c r="Q11243">
        <v>-9999</v>
      </c>
    </row>
    <row r="11244" spans="16:17" x14ac:dyDescent="0.25">
      <c r="P11244">
        <v>11713.13</v>
      </c>
      <c r="Q11244">
        <v>-9999</v>
      </c>
    </row>
    <row r="11245" spans="16:17" x14ac:dyDescent="0.25">
      <c r="P11245">
        <v>11713.28</v>
      </c>
      <c r="Q11245">
        <v>-9999</v>
      </c>
    </row>
    <row r="11246" spans="16:17" x14ac:dyDescent="0.25">
      <c r="P11246">
        <v>11713.43</v>
      </c>
      <c r="Q11246">
        <v>-9999</v>
      </c>
    </row>
    <row r="11247" spans="16:17" x14ac:dyDescent="0.25">
      <c r="P11247">
        <v>11713.59</v>
      </c>
      <c r="Q11247">
        <v>-9999</v>
      </c>
    </row>
    <row r="11248" spans="16:17" x14ac:dyDescent="0.25">
      <c r="P11248">
        <v>11713.74</v>
      </c>
      <c r="Q11248">
        <v>-9999</v>
      </c>
    </row>
    <row r="11249" spans="16:17" x14ac:dyDescent="0.25">
      <c r="P11249">
        <v>11713.89</v>
      </c>
      <c r="Q11249">
        <v>-9999</v>
      </c>
    </row>
    <row r="11250" spans="16:17" x14ac:dyDescent="0.25">
      <c r="P11250">
        <v>11714.04</v>
      </c>
      <c r="Q11250">
        <v>-9999</v>
      </c>
    </row>
    <row r="11251" spans="16:17" x14ac:dyDescent="0.25">
      <c r="P11251">
        <v>11714.2</v>
      </c>
      <c r="Q11251">
        <v>-9999</v>
      </c>
    </row>
    <row r="11252" spans="16:17" x14ac:dyDescent="0.25">
      <c r="P11252">
        <v>11714.35</v>
      </c>
      <c r="Q11252">
        <v>-9999</v>
      </c>
    </row>
    <row r="11253" spans="16:17" x14ac:dyDescent="0.25">
      <c r="P11253">
        <v>11714.5</v>
      </c>
      <c r="Q11253">
        <v>-9999</v>
      </c>
    </row>
    <row r="11254" spans="16:17" x14ac:dyDescent="0.25">
      <c r="P11254">
        <v>11714.65</v>
      </c>
      <c r="Q11254">
        <v>-9999</v>
      </c>
    </row>
    <row r="11255" spans="16:17" x14ac:dyDescent="0.25">
      <c r="P11255">
        <v>11714.8</v>
      </c>
      <c r="Q11255">
        <v>-9999</v>
      </c>
    </row>
    <row r="11256" spans="16:17" x14ac:dyDescent="0.25">
      <c r="P11256">
        <v>11714.96</v>
      </c>
      <c r="Q11256">
        <v>-9999</v>
      </c>
    </row>
    <row r="11257" spans="16:17" x14ac:dyDescent="0.25">
      <c r="P11257">
        <v>11715.11</v>
      </c>
      <c r="Q11257">
        <v>-9999</v>
      </c>
    </row>
    <row r="11258" spans="16:17" x14ac:dyDescent="0.25">
      <c r="P11258">
        <v>11715.26</v>
      </c>
      <c r="Q11258">
        <v>-9999</v>
      </c>
    </row>
    <row r="11259" spans="16:17" x14ac:dyDescent="0.25">
      <c r="P11259">
        <v>11715.41</v>
      </c>
      <c r="Q11259">
        <v>-9999</v>
      </c>
    </row>
    <row r="11260" spans="16:17" x14ac:dyDescent="0.25">
      <c r="P11260">
        <v>11715.57</v>
      </c>
      <c r="Q11260">
        <v>-9999</v>
      </c>
    </row>
    <row r="11261" spans="16:17" x14ac:dyDescent="0.25">
      <c r="P11261">
        <v>11715.72</v>
      </c>
      <c r="Q11261">
        <v>-9999</v>
      </c>
    </row>
    <row r="11262" spans="16:17" x14ac:dyDescent="0.25">
      <c r="P11262">
        <v>11715.87</v>
      </c>
      <c r="Q11262">
        <v>-9999</v>
      </c>
    </row>
    <row r="11263" spans="16:17" x14ac:dyDescent="0.25">
      <c r="P11263">
        <v>11716.02</v>
      </c>
      <c r="Q11263">
        <v>-9999</v>
      </c>
    </row>
    <row r="11264" spans="16:17" x14ac:dyDescent="0.25">
      <c r="P11264">
        <v>11716.18</v>
      </c>
      <c r="Q11264">
        <v>-9999</v>
      </c>
    </row>
    <row r="11265" spans="16:17" x14ac:dyDescent="0.25">
      <c r="P11265">
        <v>11716.33</v>
      </c>
      <c r="Q11265">
        <v>-9999</v>
      </c>
    </row>
    <row r="11266" spans="16:17" x14ac:dyDescent="0.25">
      <c r="P11266">
        <v>11716.48</v>
      </c>
      <c r="Q11266">
        <v>-9999</v>
      </c>
    </row>
    <row r="11267" spans="16:17" x14ac:dyDescent="0.25">
      <c r="P11267">
        <v>11716.63</v>
      </c>
      <c r="Q11267">
        <v>-9999</v>
      </c>
    </row>
    <row r="11268" spans="16:17" x14ac:dyDescent="0.25">
      <c r="P11268">
        <v>11716.79</v>
      </c>
      <c r="Q11268">
        <v>-9999</v>
      </c>
    </row>
    <row r="11269" spans="16:17" x14ac:dyDescent="0.25">
      <c r="P11269">
        <v>11716.94</v>
      </c>
      <c r="Q11269">
        <v>-9999</v>
      </c>
    </row>
    <row r="11270" spans="16:17" x14ac:dyDescent="0.25">
      <c r="P11270">
        <v>11717.09</v>
      </c>
      <c r="Q11270">
        <v>-9999</v>
      </c>
    </row>
    <row r="11271" spans="16:17" x14ac:dyDescent="0.25">
      <c r="P11271">
        <v>11717.24</v>
      </c>
      <c r="Q11271">
        <v>-9999</v>
      </c>
    </row>
    <row r="11272" spans="16:17" x14ac:dyDescent="0.25">
      <c r="P11272">
        <v>11717.4</v>
      </c>
      <c r="Q11272">
        <v>-9999</v>
      </c>
    </row>
    <row r="11273" spans="16:17" x14ac:dyDescent="0.25">
      <c r="P11273">
        <v>11717.55</v>
      </c>
      <c r="Q11273">
        <v>-9999</v>
      </c>
    </row>
    <row r="11274" spans="16:17" x14ac:dyDescent="0.25">
      <c r="P11274">
        <v>11717.7</v>
      </c>
      <c r="Q11274">
        <v>-9999</v>
      </c>
    </row>
    <row r="11275" spans="16:17" x14ac:dyDescent="0.25">
      <c r="P11275">
        <v>11717.85</v>
      </c>
      <c r="Q11275">
        <v>-9999</v>
      </c>
    </row>
    <row r="11276" spans="16:17" x14ac:dyDescent="0.25">
      <c r="P11276">
        <v>11718.01</v>
      </c>
      <c r="Q11276">
        <v>-9999</v>
      </c>
    </row>
    <row r="11277" spans="16:17" x14ac:dyDescent="0.25">
      <c r="P11277">
        <v>11718.16</v>
      </c>
      <c r="Q11277">
        <v>-9999</v>
      </c>
    </row>
    <row r="11278" spans="16:17" x14ac:dyDescent="0.25">
      <c r="P11278">
        <v>11718.31</v>
      </c>
      <c r="Q11278">
        <v>-9999</v>
      </c>
    </row>
    <row r="11279" spans="16:17" x14ac:dyDescent="0.25">
      <c r="P11279">
        <v>11718.46</v>
      </c>
      <c r="Q11279">
        <v>-9999</v>
      </c>
    </row>
    <row r="11280" spans="16:17" x14ac:dyDescent="0.25">
      <c r="P11280">
        <v>11718.61</v>
      </c>
      <c r="Q11280">
        <v>-9999</v>
      </c>
    </row>
    <row r="11281" spans="16:17" x14ac:dyDescent="0.25">
      <c r="P11281">
        <v>11718.77</v>
      </c>
      <c r="Q11281">
        <v>-9999</v>
      </c>
    </row>
    <row r="11282" spans="16:17" x14ac:dyDescent="0.25">
      <c r="P11282">
        <v>11718.92</v>
      </c>
      <c r="Q11282">
        <v>-9999</v>
      </c>
    </row>
    <row r="11283" spans="16:17" x14ac:dyDescent="0.25">
      <c r="P11283">
        <v>11719.07</v>
      </c>
      <c r="Q11283">
        <v>-9999</v>
      </c>
    </row>
    <row r="11284" spans="16:17" x14ac:dyDescent="0.25">
      <c r="P11284">
        <v>11719.22</v>
      </c>
      <c r="Q11284">
        <v>-9999</v>
      </c>
    </row>
    <row r="11285" spans="16:17" x14ac:dyDescent="0.25">
      <c r="P11285">
        <v>11719.38</v>
      </c>
      <c r="Q11285">
        <v>-9999</v>
      </c>
    </row>
    <row r="11286" spans="16:17" x14ac:dyDescent="0.25">
      <c r="P11286">
        <v>11719.53</v>
      </c>
      <c r="Q11286">
        <v>-9999</v>
      </c>
    </row>
    <row r="11287" spans="16:17" x14ac:dyDescent="0.25">
      <c r="P11287">
        <v>11719.68</v>
      </c>
      <c r="Q11287">
        <v>-9999</v>
      </c>
    </row>
    <row r="11288" spans="16:17" x14ac:dyDescent="0.25">
      <c r="P11288">
        <v>11719.83</v>
      </c>
      <c r="Q11288">
        <v>-9999</v>
      </c>
    </row>
    <row r="11289" spans="16:17" x14ac:dyDescent="0.25">
      <c r="P11289">
        <v>11719.99</v>
      </c>
      <c r="Q11289">
        <v>-9999</v>
      </c>
    </row>
    <row r="11290" spans="16:17" x14ac:dyDescent="0.25">
      <c r="P11290">
        <v>11720.14</v>
      </c>
      <c r="Q11290">
        <v>-9999</v>
      </c>
    </row>
    <row r="11291" spans="16:17" x14ac:dyDescent="0.25">
      <c r="P11291">
        <v>11720.29</v>
      </c>
      <c r="Q11291">
        <v>-9999</v>
      </c>
    </row>
    <row r="11292" spans="16:17" x14ac:dyDescent="0.25">
      <c r="P11292">
        <v>11720.44</v>
      </c>
      <c r="Q11292">
        <v>-9999</v>
      </c>
    </row>
    <row r="11293" spans="16:17" x14ac:dyDescent="0.25">
      <c r="P11293">
        <v>11720.6</v>
      </c>
      <c r="Q11293">
        <v>-9999</v>
      </c>
    </row>
    <row r="11294" spans="16:17" x14ac:dyDescent="0.25">
      <c r="P11294">
        <v>11720.75</v>
      </c>
      <c r="Q11294">
        <v>-9999</v>
      </c>
    </row>
    <row r="11295" spans="16:17" x14ac:dyDescent="0.25">
      <c r="P11295">
        <v>11720.9</v>
      </c>
      <c r="Q11295">
        <v>-9999</v>
      </c>
    </row>
    <row r="11296" spans="16:17" x14ac:dyDescent="0.25">
      <c r="P11296">
        <v>11721.05</v>
      </c>
      <c r="Q11296">
        <v>-9999</v>
      </c>
    </row>
    <row r="11297" spans="16:17" x14ac:dyDescent="0.25">
      <c r="P11297">
        <v>11721.21</v>
      </c>
      <c r="Q11297">
        <v>-9999</v>
      </c>
    </row>
    <row r="11298" spans="16:17" x14ac:dyDescent="0.25">
      <c r="P11298">
        <v>11721.36</v>
      </c>
      <c r="Q11298">
        <v>-9999</v>
      </c>
    </row>
    <row r="11299" spans="16:17" x14ac:dyDescent="0.25">
      <c r="P11299">
        <v>11721.51</v>
      </c>
      <c r="Q11299">
        <v>-9999</v>
      </c>
    </row>
    <row r="11300" spans="16:17" x14ac:dyDescent="0.25">
      <c r="P11300">
        <v>11721.66</v>
      </c>
      <c r="Q11300">
        <v>-9999</v>
      </c>
    </row>
    <row r="11301" spans="16:17" x14ac:dyDescent="0.25">
      <c r="P11301">
        <v>11721.82</v>
      </c>
      <c r="Q11301">
        <v>-9999</v>
      </c>
    </row>
    <row r="11302" spans="16:17" x14ac:dyDescent="0.25">
      <c r="P11302">
        <v>11721.97</v>
      </c>
      <c r="Q11302">
        <v>-9999</v>
      </c>
    </row>
    <row r="11303" spans="16:17" x14ac:dyDescent="0.25">
      <c r="P11303">
        <v>11722.12</v>
      </c>
      <c r="Q11303">
        <v>-9999</v>
      </c>
    </row>
    <row r="11304" spans="16:17" x14ac:dyDescent="0.25">
      <c r="P11304">
        <v>11722.27</v>
      </c>
      <c r="Q11304">
        <v>-9999</v>
      </c>
    </row>
    <row r="11305" spans="16:17" x14ac:dyDescent="0.25">
      <c r="P11305">
        <v>11722.42</v>
      </c>
      <c r="Q11305">
        <v>-9999</v>
      </c>
    </row>
    <row r="11306" spans="16:17" x14ac:dyDescent="0.25">
      <c r="P11306">
        <v>11722.58</v>
      </c>
      <c r="Q11306">
        <v>-9999</v>
      </c>
    </row>
    <row r="11307" spans="16:17" x14ac:dyDescent="0.25">
      <c r="P11307">
        <v>11722.73</v>
      </c>
      <c r="Q11307">
        <v>-9999</v>
      </c>
    </row>
    <row r="11308" spans="16:17" x14ac:dyDescent="0.25">
      <c r="P11308">
        <v>11722.88</v>
      </c>
      <c r="Q11308">
        <v>-9999</v>
      </c>
    </row>
    <row r="11309" spans="16:17" x14ac:dyDescent="0.25">
      <c r="P11309">
        <v>11723.03</v>
      </c>
      <c r="Q11309">
        <v>-9999</v>
      </c>
    </row>
    <row r="11310" spans="16:17" x14ac:dyDescent="0.25">
      <c r="P11310">
        <v>11723.19</v>
      </c>
      <c r="Q11310">
        <v>-9999</v>
      </c>
    </row>
    <row r="11311" spans="16:17" x14ac:dyDescent="0.25">
      <c r="P11311">
        <v>11723.34</v>
      </c>
      <c r="Q11311">
        <v>-9999</v>
      </c>
    </row>
    <row r="11312" spans="16:17" x14ac:dyDescent="0.25">
      <c r="P11312">
        <v>11723.49</v>
      </c>
      <c r="Q11312">
        <v>-9999</v>
      </c>
    </row>
    <row r="11313" spans="16:17" x14ac:dyDescent="0.25">
      <c r="P11313">
        <v>11723.64</v>
      </c>
      <c r="Q11313">
        <v>-9999</v>
      </c>
    </row>
    <row r="11314" spans="16:17" x14ac:dyDescent="0.25">
      <c r="P11314">
        <v>11723.8</v>
      </c>
      <c r="Q11314">
        <v>-9999</v>
      </c>
    </row>
    <row r="11315" spans="16:17" x14ac:dyDescent="0.25">
      <c r="P11315">
        <v>11723.95</v>
      </c>
      <c r="Q11315">
        <v>-9999</v>
      </c>
    </row>
    <row r="11316" spans="16:17" x14ac:dyDescent="0.25">
      <c r="P11316">
        <v>11724.1</v>
      </c>
      <c r="Q11316">
        <v>-9999</v>
      </c>
    </row>
    <row r="11317" spans="16:17" x14ac:dyDescent="0.25">
      <c r="P11317">
        <v>11724.25</v>
      </c>
      <c r="Q11317">
        <v>-9999</v>
      </c>
    </row>
    <row r="11318" spans="16:17" x14ac:dyDescent="0.25">
      <c r="P11318">
        <v>11724.41</v>
      </c>
      <c r="Q11318">
        <v>-9999</v>
      </c>
    </row>
    <row r="11319" spans="16:17" x14ac:dyDescent="0.25">
      <c r="P11319">
        <v>11724.56</v>
      </c>
      <c r="Q11319">
        <v>-9999</v>
      </c>
    </row>
    <row r="11320" spans="16:17" x14ac:dyDescent="0.25">
      <c r="P11320">
        <v>11724.71</v>
      </c>
      <c r="Q11320">
        <v>-9999</v>
      </c>
    </row>
    <row r="11321" spans="16:17" x14ac:dyDescent="0.25">
      <c r="P11321">
        <v>11724.86</v>
      </c>
      <c r="Q11321">
        <v>-9999</v>
      </c>
    </row>
    <row r="11322" spans="16:17" x14ac:dyDescent="0.25">
      <c r="P11322">
        <v>11725.02</v>
      </c>
      <c r="Q11322">
        <v>-9999</v>
      </c>
    </row>
    <row r="11323" spans="16:17" x14ac:dyDescent="0.25">
      <c r="P11323">
        <v>11725.17</v>
      </c>
      <c r="Q11323">
        <v>-9999</v>
      </c>
    </row>
    <row r="11324" spans="16:17" x14ac:dyDescent="0.25">
      <c r="P11324">
        <v>11725.32</v>
      </c>
      <c r="Q11324">
        <v>-9999</v>
      </c>
    </row>
    <row r="11325" spans="16:17" x14ac:dyDescent="0.25">
      <c r="P11325">
        <v>11725.47</v>
      </c>
      <c r="Q11325">
        <v>-9999</v>
      </c>
    </row>
    <row r="11326" spans="16:17" x14ac:dyDescent="0.25">
      <c r="P11326">
        <v>11725.63</v>
      </c>
      <c r="Q11326">
        <v>-9999</v>
      </c>
    </row>
    <row r="11327" spans="16:17" x14ac:dyDescent="0.25">
      <c r="P11327">
        <v>11725.78</v>
      </c>
      <c r="Q11327">
        <v>-9999</v>
      </c>
    </row>
    <row r="11328" spans="16:17" x14ac:dyDescent="0.25">
      <c r="P11328">
        <v>11725.93</v>
      </c>
      <c r="Q11328">
        <v>-9999</v>
      </c>
    </row>
    <row r="11329" spans="16:17" x14ac:dyDescent="0.25">
      <c r="P11329">
        <v>11726.08</v>
      </c>
      <c r="Q11329">
        <v>-9999</v>
      </c>
    </row>
    <row r="11330" spans="16:17" x14ac:dyDescent="0.25">
      <c r="P11330">
        <v>11726.23</v>
      </c>
      <c r="Q11330">
        <v>-9999</v>
      </c>
    </row>
    <row r="11331" spans="16:17" x14ac:dyDescent="0.25">
      <c r="P11331">
        <v>11726.39</v>
      </c>
      <c r="Q11331">
        <v>-9999</v>
      </c>
    </row>
    <row r="11332" spans="16:17" x14ac:dyDescent="0.25">
      <c r="P11332">
        <v>11726.54</v>
      </c>
      <c r="Q11332">
        <v>-9999</v>
      </c>
    </row>
    <row r="11333" spans="16:17" x14ac:dyDescent="0.25">
      <c r="P11333">
        <v>11726.69</v>
      </c>
      <c r="Q11333">
        <v>-9999</v>
      </c>
    </row>
    <row r="11334" spans="16:17" x14ac:dyDescent="0.25">
      <c r="P11334">
        <v>11726.84</v>
      </c>
      <c r="Q11334">
        <v>-9999</v>
      </c>
    </row>
    <row r="11335" spans="16:17" x14ac:dyDescent="0.25">
      <c r="P11335">
        <v>11727</v>
      </c>
      <c r="Q11335">
        <v>-9999</v>
      </c>
    </row>
    <row r="11336" spans="16:17" x14ac:dyDescent="0.25">
      <c r="P11336">
        <v>11727.15</v>
      </c>
      <c r="Q11336">
        <v>-9999</v>
      </c>
    </row>
    <row r="11337" spans="16:17" x14ac:dyDescent="0.25">
      <c r="P11337">
        <v>11727.3</v>
      </c>
      <c r="Q11337">
        <v>-9999</v>
      </c>
    </row>
    <row r="11338" spans="16:17" x14ac:dyDescent="0.25">
      <c r="P11338">
        <v>11727.45</v>
      </c>
      <c r="Q11338">
        <v>-9999</v>
      </c>
    </row>
    <row r="11339" spans="16:17" x14ac:dyDescent="0.25">
      <c r="P11339">
        <v>11727.61</v>
      </c>
      <c r="Q11339">
        <v>-9999</v>
      </c>
    </row>
    <row r="11340" spans="16:17" x14ac:dyDescent="0.25">
      <c r="P11340">
        <v>11727.76</v>
      </c>
      <c r="Q11340">
        <v>-9999</v>
      </c>
    </row>
    <row r="11341" spans="16:17" x14ac:dyDescent="0.25">
      <c r="P11341">
        <v>11727.91</v>
      </c>
      <c r="Q11341">
        <v>-9999</v>
      </c>
    </row>
    <row r="11342" spans="16:17" x14ac:dyDescent="0.25">
      <c r="P11342">
        <v>11728.06</v>
      </c>
      <c r="Q11342">
        <v>-9999</v>
      </c>
    </row>
    <row r="11343" spans="16:17" x14ac:dyDescent="0.25">
      <c r="P11343">
        <v>11728.22</v>
      </c>
      <c r="Q11343">
        <v>-9999</v>
      </c>
    </row>
    <row r="11344" spans="16:17" x14ac:dyDescent="0.25">
      <c r="P11344">
        <v>11728.37</v>
      </c>
      <c r="Q11344">
        <v>-9999</v>
      </c>
    </row>
    <row r="11345" spans="16:17" x14ac:dyDescent="0.25">
      <c r="P11345">
        <v>11728.52</v>
      </c>
      <c r="Q11345">
        <v>-9999</v>
      </c>
    </row>
    <row r="11346" spans="16:17" x14ac:dyDescent="0.25">
      <c r="P11346">
        <v>11728.67</v>
      </c>
      <c r="Q11346">
        <v>-9999</v>
      </c>
    </row>
    <row r="11347" spans="16:17" x14ac:dyDescent="0.25">
      <c r="P11347">
        <v>11728.83</v>
      </c>
      <c r="Q11347">
        <v>-9999</v>
      </c>
    </row>
    <row r="11348" spans="16:17" x14ac:dyDescent="0.25">
      <c r="P11348">
        <v>11728.98</v>
      </c>
      <c r="Q11348">
        <v>-9999</v>
      </c>
    </row>
    <row r="11349" spans="16:17" x14ac:dyDescent="0.25">
      <c r="P11349">
        <v>11729.13</v>
      </c>
      <c r="Q11349">
        <v>-9999</v>
      </c>
    </row>
    <row r="11350" spans="16:17" x14ac:dyDescent="0.25">
      <c r="P11350">
        <v>11729.28</v>
      </c>
      <c r="Q11350">
        <v>-9999</v>
      </c>
    </row>
    <row r="11351" spans="16:17" x14ac:dyDescent="0.25">
      <c r="P11351">
        <v>11729.44</v>
      </c>
      <c r="Q11351">
        <v>-9999</v>
      </c>
    </row>
    <row r="11352" spans="16:17" x14ac:dyDescent="0.25">
      <c r="P11352">
        <v>11729.59</v>
      </c>
      <c r="Q11352">
        <v>-9999</v>
      </c>
    </row>
    <row r="11353" spans="16:17" x14ac:dyDescent="0.25">
      <c r="P11353">
        <v>11729.74</v>
      </c>
      <c r="Q11353">
        <v>-9999</v>
      </c>
    </row>
    <row r="11354" spans="16:17" x14ac:dyDescent="0.25">
      <c r="P11354">
        <v>11729.89</v>
      </c>
      <c r="Q11354">
        <v>-9999</v>
      </c>
    </row>
    <row r="11355" spans="16:17" x14ac:dyDescent="0.25">
      <c r="P11355">
        <v>11730.04</v>
      </c>
      <c r="Q11355">
        <v>-9999</v>
      </c>
    </row>
    <row r="11356" spans="16:17" x14ac:dyDescent="0.25">
      <c r="P11356">
        <v>11730.2</v>
      </c>
      <c r="Q11356">
        <v>-9999</v>
      </c>
    </row>
    <row r="11357" spans="16:17" x14ac:dyDescent="0.25">
      <c r="P11357">
        <v>11730.35</v>
      </c>
      <c r="Q11357">
        <v>-9999</v>
      </c>
    </row>
    <row r="11358" spans="16:17" x14ac:dyDescent="0.25">
      <c r="P11358">
        <v>11730.5</v>
      </c>
      <c r="Q11358">
        <v>-9999</v>
      </c>
    </row>
    <row r="11359" spans="16:17" x14ac:dyDescent="0.25">
      <c r="P11359">
        <v>11730.65</v>
      </c>
      <c r="Q11359">
        <v>-9999</v>
      </c>
    </row>
    <row r="11360" spans="16:17" x14ac:dyDescent="0.25">
      <c r="P11360">
        <v>11730.81</v>
      </c>
      <c r="Q11360">
        <v>-9999</v>
      </c>
    </row>
    <row r="11361" spans="16:17" x14ac:dyDescent="0.25">
      <c r="P11361">
        <v>11730.96</v>
      </c>
      <c r="Q11361">
        <v>-9999</v>
      </c>
    </row>
    <row r="11362" spans="16:17" x14ac:dyDescent="0.25">
      <c r="P11362">
        <v>11731.11</v>
      </c>
      <c r="Q11362">
        <v>-9999</v>
      </c>
    </row>
    <row r="11363" spans="16:17" x14ac:dyDescent="0.25">
      <c r="P11363">
        <v>11731.26</v>
      </c>
      <c r="Q11363">
        <v>-9999</v>
      </c>
    </row>
    <row r="11364" spans="16:17" x14ac:dyDescent="0.25">
      <c r="P11364">
        <v>11731.42</v>
      </c>
      <c r="Q11364">
        <v>-9999</v>
      </c>
    </row>
    <row r="11365" spans="16:17" x14ac:dyDescent="0.25">
      <c r="P11365">
        <v>11731.57</v>
      </c>
      <c r="Q11365">
        <v>-9999</v>
      </c>
    </row>
    <row r="11366" spans="16:17" x14ac:dyDescent="0.25">
      <c r="P11366">
        <v>11731.72</v>
      </c>
      <c r="Q11366">
        <v>-9999</v>
      </c>
    </row>
    <row r="11367" spans="16:17" x14ac:dyDescent="0.25">
      <c r="P11367">
        <v>11731.87</v>
      </c>
      <c r="Q11367">
        <v>-9999</v>
      </c>
    </row>
    <row r="11368" spans="16:17" x14ac:dyDescent="0.25">
      <c r="P11368">
        <v>11732.03</v>
      </c>
      <c r="Q11368">
        <v>-9999</v>
      </c>
    </row>
    <row r="11369" spans="16:17" x14ac:dyDescent="0.25">
      <c r="P11369">
        <v>11732.18</v>
      </c>
      <c r="Q11369">
        <v>-9999</v>
      </c>
    </row>
    <row r="11370" spans="16:17" x14ac:dyDescent="0.25">
      <c r="P11370">
        <v>11732.33</v>
      </c>
      <c r="Q11370">
        <v>-9999</v>
      </c>
    </row>
    <row r="11371" spans="16:17" x14ac:dyDescent="0.25">
      <c r="P11371">
        <v>11732.48</v>
      </c>
      <c r="Q11371">
        <v>-9999</v>
      </c>
    </row>
    <row r="11372" spans="16:17" x14ac:dyDescent="0.25">
      <c r="P11372">
        <v>11732.64</v>
      </c>
      <c r="Q11372">
        <v>-9999</v>
      </c>
    </row>
    <row r="11373" spans="16:17" x14ac:dyDescent="0.25">
      <c r="P11373">
        <v>11732.79</v>
      </c>
      <c r="Q11373">
        <v>-9999</v>
      </c>
    </row>
    <row r="11374" spans="16:17" x14ac:dyDescent="0.25">
      <c r="P11374">
        <v>11732.94</v>
      </c>
      <c r="Q11374">
        <v>-9999</v>
      </c>
    </row>
    <row r="11375" spans="16:17" x14ac:dyDescent="0.25">
      <c r="P11375">
        <v>11733.09</v>
      </c>
      <c r="Q11375">
        <v>-9999</v>
      </c>
    </row>
    <row r="11376" spans="16:17" x14ac:dyDescent="0.25">
      <c r="P11376">
        <v>11733.25</v>
      </c>
      <c r="Q11376">
        <v>-9999</v>
      </c>
    </row>
    <row r="11377" spans="16:17" x14ac:dyDescent="0.25">
      <c r="P11377">
        <v>11733.4</v>
      </c>
      <c r="Q11377">
        <v>-9999</v>
      </c>
    </row>
    <row r="11378" spans="16:17" x14ac:dyDescent="0.25">
      <c r="P11378">
        <v>11733.55</v>
      </c>
      <c r="Q11378">
        <v>-9999</v>
      </c>
    </row>
    <row r="11379" spans="16:17" x14ac:dyDescent="0.25">
      <c r="P11379">
        <v>11733.7</v>
      </c>
      <c r="Q11379">
        <v>-9999</v>
      </c>
    </row>
    <row r="11380" spans="16:17" x14ac:dyDescent="0.25">
      <c r="P11380">
        <v>11733.85</v>
      </c>
      <c r="Q11380">
        <v>-9999</v>
      </c>
    </row>
    <row r="11381" spans="16:17" x14ac:dyDescent="0.25">
      <c r="P11381">
        <v>11734.01</v>
      </c>
      <c r="Q11381">
        <v>-9999</v>
      </c>
    </row>
    <row r="11382" spans="16:17" x14ac:dyDescent="0.25">
      <c r="P11382">
        <v>11734.16</v>
      </c>
      <c r="Q11382">
        <v>-9999</v>
      </c>
    </row>
    <row r="11383" spans="16:17" x14ac:dyDescent="0.25">
      <c r="P11383">
        <v>11734.31</v>
      </c>
      <c r="Q11383">
        <v>-9999</v>
      </c>
    </row>
    <row r="11384" spans="16:17" x14ac:dyDescent="0.25">
      <c r="P11384">
        <v>11734.46</v>
      </c>
      <c r="Q11384">
        <v>-9999</v>
      </c>
    </row>
    <row r="11385" spans="16:17" x14ac:dyDescent="0.25">
      <c r="P11385">
        <v>11734.62</v>
      </c>
      <c r="Q11385">
        <v>-9999</v>
      </c>
    </row>
    <row r="11386" spans="16:17" x14ac:dyDescent="0.25">
      <c r="P11386">
        <v>11734.77</v>
      </c>
      <c r="Q11386">
        <v>-9999</v>
      </c>
    </row>
    <row r="11387" spans="16:17" x14ac:dyDescent="0.25">
      <c r="P11387">
        <v>11734.92</v>
      </c>
      <c r="Q11387">
        <v>-9999</v>
      </c>
    </row>
    <row r="11388" spans="16:17" x14ac:dyDescent="0.25">
      <c r="P11388">
        <v>11735.07</v>
      </c>
      <c r="Q11388">
        <v>-9999</v>
      </c>
    </row>
    <row r="11389" spans="16:17" x14ac:dyDescent="0.25">
      <c r="P11389">
        <v>11735.23</v>
      </c>
      <c r="Q11389">
        <v>-9999</v>
      </c>
    </row>
    <row r="11390" spans="16:17" x14ac:dyDescent="0.25">
      <c r="P11390">
        <v>11735.38</v>
      </c>
      <c r="Q11390">
        <v>-9999</v>
      </c>
    </row>
    <row r="11391" spans="16:17" x14ac:dyDescent="0.25">
      <c r="P11391">
        <v>11735.53</v>
      </c>
      <c r="Q11391">
        <v>-9999</v>
      </c>
    </row>
    <row r="11392" spans="16:17" x14ac:dyDescent="0.25">
      <c r="P11392">
        <v>11735.68</v>
      </c>
      <c r="Q11392">
        <v>-9999</v>
      </c>
    </row>
    <row r="11393" spans="16:17" x14ac:dyDescent="0.25">
      <c r="P11393">
        <v>11735.84</v>
      </c>
      <c r="Q11393">
        <v>-9999</v>
      </c>
    </row>
    <row r="11394" spans="16:17" x14ac:dyDescent="0.25">
      <c r="P11394">
        <v>11735.99</v>
      </c>
      <c r="Q11394">
        <v>-9999</v>
      </c>
    </row>
    <row r="11395" spans="16:17" x14ac:dyDescent="0.25">
      <c r="P11395">
        <v>11736.14</v>
      </c>
      <c r="Q11395">
        <v>-9999</v>
      </c>
    </row>
    <row r="11396" spans="16:17" x14ac:dyDescent="0.25">
      <c r="P11396">
        <v>11736.29</v>
      </c>
      <c r="Q11396">
        <v>-9999</v>
      </c>
    </row>
    <row r="11397" spans="16:17" x14ac:dyDescent="0.25">
      <c r="P11397">
        <v>11736.45</v>
      </c>
      <c r="Q11397">
        <v>-9999</v>
      </c>
    </row>
    <row r="11398" spans="16:17" x14ac:dyDescent="0.25">
      <c r="P11398">
        <v>11736.6</v>
      </c>
      <c r="Q11398">
        <v>-9999</v>
      </c>
    </row>
    <row r="11399" spans="16:17" x14ac:dyDescent="0.25">
      <c r="P11399">
        <v>11736.75</v>
      </c>
      <c r="Q11399">
        <v>-9999</v>
      </c>
    </row>
    <row r="11400" spans="16:17" x14ac:dyDescent="0.25">
      <c r="P11400">
        <v>11736.9</v>
      </c>
      <c r="Q11400">
        <v>-9999</v>
      </c>
    </row>
    <row r="11401" spans="16:17" x14ac:dyDescent="0.25">
      <c r="P11401">
        <v>11737.06</v>
      </c>
      <c r="Q11401">
        <v>-9999</v>
      </c>
    </row>
    <row r="11402" spans="16:17" x14ac:dyDescent="0.25">
      <c r="P11402">
        <v>11737.21</v>
      </c>
      <c r="Q11402">
        <v>-9999</v>
      </c>
    </row>
    <row r="11403" spans="16:17" x14ac:dyDescent="0.25">
      <c r="P11403">
        <v>11737.36</v>
      </c>
      <c r="Q11403">
        <v>-9999</v>
      </c>
    </row>
    <row r="11404" spans="16:17" x14ac:dyDescent="0.25">
      <c r="P11404">
        <v>11737.51</v>
      </c>
      <c r="Q11404">
        <v>-9999</v>
      </c>
    </row>
    <row r="11405" spans="16:17" x14ac:dyDescent="0.25">
      <c r="P11405">
        <v>11737.66</v>
      </c>
      <c r="Q11405">
        <v>-9999</v>
      </c>
    </row>
    <row r="11406" spans="16:17" x14ac:dyDescent="0.25">
      <c r="P11406">
        <v>11737.82</v>
      </c>
      <c r="Q11406">
        <v>-9999</v>
      </c>
    </row>
    <row r="11407" spans="16:17" x14ac:dyDescent="0.25">
      <c r="P11407">
        <v>11737.97</v>
      </c>
      <c r="Q11407">
        <v>-9999</v>
      </c>
    </row>
    <row r="11408" spans="16:17" x14ac:dyDescent="0.25">
      <c r="P11408">
        <v>11738.12</v>
      </c>
      <c r="Q11408">
        <v>-9999</v>
      </c>
    </row>
    <row r="11409" spans="16:17" x14ac:dyDescent="0.25">
      <c r="P11409">
        <v>11738.27</v>
      </c>
      <c r="Q11409">
        <v>-9999</v>
      </c>
    </row>
    <row r="11410" spans="16:17" x14ac:dyDescent="0.25">
      <c r="P11410">
        <v>11738.43</v>
      </c>
      <c r="Q11410">
        <v>-9999</v>
      </c>
    </row>
    <row r="11411" spans="16:17" x14ac:dyDescent="0.25">
      <c r="P11411">
        <v>11738.58</v>
      </c>
      <c r="Q11411">
        <v>-9999</v>
      </c>
    </row>
    <row r="11412" spans="16:17" x14ac:dyDescent="0.25">
      <c r="P11412">
        <v>11738.73</v>
      </c>
      <c r="Q11412">
        <v>-9999</v>
      </c>
    </row>
    <row r="11413" spans="16:17" x14ac:dyDescent="0.25">
      <c r="P11413">
        <v>11738.88</v>
      </c>
      <c r="Q11413">
        <v>-9999</v>
      </c>
    </row>
    <row r="11414" spans="16:17" x14ac:dyDescent="0.25">
      <c r="P11414">
        <v>11739.04</v>
      </c>
      <c r="Q11414">
        <v>-9999</v>
      </c>
    </row>
    <row r="11415" spans="16:17" x14ac:dyDescent="0.25">
      <c r="P11415">
        <v>11739.19</v>
      </c>
      <c r="Q11415">
        <v>-9999</v>
      </c>
    </row>
    <row r="11416" spans="16:17" x14ac:dyDescent="0.25">
      <c r="P11416">
        <v>11739.34</v>
      </c>
      <c r="Q11416">
        <v>-9999</v>
      </c>
    </row>
    <row r="11417" spans="16:17" x14ac:dyDescent="0.25">
      <c r="P11417">
        <v>11739.49</v>
      </c>
      <c r="Q11417">
        <v>-9999</v>
      </c>
    </row>
    <row r="11418" spans="16:17" x14ac:dyDescent="0.25">
      <c r="P11418">
        <v>11739.65</v>
      </c>
      <c r="Q11418">
        <v>-9999</v>
      </c>
    </row>
    <row r="11419" spans="16:17" x14ac:dyDescent="0.25">
      <c r="P11419">
        <v>11739.8</v>
      </c>
      <c r="Q11419">
        <v>-9999</v>
      </c>
    </row>
    <row r="11420" spans="16:17" x14ac:dyDescent="0.25">
      <c r="P11420">
        <v>11739.95</v>
      </c>
      <c r="Q11420">
        <v>-9999</v>
      </c>
    </row>
    <row r="11421" spans="16:17" x14ac:dyDescent="0.25">
      <c r="P11421">
        <v>11740.1</v>
      </c>
      <c r="Q11421">
        <v>-9999</v>
      </c>
    </row>
    <row r="11422" spans="16:17" x14ac:dyDescent="0.25">
      <c r="P11422">
        <v>11740.26</v>
      </c>
      <c r="Q11422">
        <v>-9999</v>
      </c>
    </row>
    <row r="11423" spans="16:17" x14ac:dyDescent="0.25">
      <c r="P11423">
        <v>11740.41</v>
      </c>
      <c r="Q11423">
        <v>-9999</v>
      </c>
    </row>
    <row r="11424" spans="16:17" x14ac:dyDescent="0.25">
      <c r="P11424">
        <v>11740.56</v>
      </c>
      <c r="Q11424">
        <v>-9999</v>
      </c>
    </row>
    <row r="11425" spans="16:17" x14ac:dyDescent="0.25">
      <c r="P11425">
        <v>11740.71</v>
      </c>
      <c r="Q11425">
        <v>-9999</v>
      </c>
    </row>
    <row r="11426" spans="16:17" x14ac:dyDescent="0.25">
      <c r="P11426">
        <v>11740.87</v>
      </c>
      <c r="Q11426">
        <v>-9999</v>
      </c>
    </row>
    <row r="11427" spans="16:17" x14ac:dyDescent="0.25">
      <c r="P11427">
        <v>11741.02</v>
      </c>
      <c r="Q11427">
        <v>-9999</v>
      </c>
    </row>
    <row r="11428" spans="16:17" x14ac:dyDescent="0.25">
      <c r="P11428">
        <v>11741.17</v>
      </c>
      <c r="Q11428">
        <v>-9999</v>
      </c>
    </row>
    <row r="11429" spans="16:17" x14ac:dyDescent="0.25">
      <c r="P11429">
        <v>11741.32</v>
      </c>
      <c r="Q11429">
        <v>-9999</v>
      </c>
    </row>
    <row r="11430" spans="16:17" x14ac:dyDescent="0.25">
      <c r="P11430">
        <v>11741.47</v>
      </c>
      <c r="Q11430">
        <v>-9999</v>
      </c>
    </row>
    <row r="11431" spans="16:17" x14ac:dyDescent="0.25">
      <c r="P11431">
        <v>11741.63</v>
      </c>
      <c r="Q11431">
        <v>-9999</v>
      </c>
    </row>
    <row r="11432" spans="16:17" x14ac:dyDescent="0.25">
      <c r="P11432">
        <v>11741.78</v>
      </c>
      <c r="Q11432">
        <v>-9999</v>
      </c>
    </row>
    <row r="11433" spans="16:17" x14ac:dyDescent="0.25">
      <c r="P11433">
        <v>11741.93</v>
      </c>
      <c r="Q11433">
        <v>-9999</v>
      </c>
    </row>
    <row r="11434" spans="16:17" x14ac:dyDescent="0.25">
      <c r="P11434">
        <v>11742.08</v>
      </c>
      <c r="Q11434">
        <v>-9999</v>
      </c>
    </row>
    <row r="11435" spans="16:17" x14ac:dyDescent="0.25">
      <c r="P11435">
        <v>11742.24</v>
      </c>
      <c r="Q11435">
        <v>-9999</v>
      </c>
    </row>
    <row r="11436" spans="16:17" x14ac:dyDescent="0.25">
      <c r="P11436">
        <v>11742.39</v>
      </c>
      <c r="Q11436">
        <v>-9999</v>
      </c>
    </row>
    <row r="11437" spans="16:17" x14ac:dyDescent="0.25">
      <c r="P11437">
        <v>11742.54</v>
      </c>
      <c r="Q11437">
        <v>-9999</v>
      </c>
    </row>
    <row r="11438" spans="16:17" x14ac:dyDescent="0.25">
      <c r="P11438">
        <v>11742.69</v>
      </c>
      <c r="Q11438">
        <v>-9999</v>
      </c>
    </row>
    <row r="11439" spans="16:17" x14ac:dyDescent="0.25">
      <c r="P11439">
        <v>11742.85</v>
      </c>
      <c r="Q11439">
        <v>-9999</v>
      </c>
    </row>
    <row r="11440" spans="16:17" x14ac:dyDescent="0.25">
      <c r="P11440">
        <v>11743</v>
      </c>
      <c r="Q11440">
        <v>-9999</v>
      </c>
    </row>
    <row r="11441" spans="16:17" x14ac:dyDescent="0.25">
      <c r="P11441">
        <v>11743.15</v>
      </c>
      <c r="Q11441">
        <v>-9999</v>
      </c>
    </row>
    <row r="11442" spans="16:17" x14ac:dyDescent="0.25">
      <c r="P11442">
        <v>11743.3</v>
      </c>
      <c r="Q11442">
        <v>-9999</v>
      </c>
    </row>
    <row r="11443" spans="16:17" x14ac:dyDescent="0.25">
      <c r="P11443">
        <v>11743.46</v>
      </c>
      <c r="Q11443">
        <v>-9999</v>
      </c>
    </row>
    <row r="11444" spans="16:17" x14ac:dyDescent="0.25">
      <c r="P11444">
        <v>11743.61</v>
      </c>
      <c r="Q11444">
        <v>-9999</v>
      </c>
    </row>
    <row r="11445" spans="16:17" x14ac:dyDescent="0.25">
      <c r="P11445">
        <v>11743.76</v>
      </c>
      <c r="Q11445">
        <v>-9999</v>
      </c>
    </row>
    <row r="11446" spans="16:17" x14ac:dyDescent="0.25">
      <c r="P11446">
        <v>11743.91</v>
      </c>
      <c r="Q11446">
        <v>-9999</v>
      </c>
    </row>
    <row r="11447" spans="16:17" x14ac:dyDescent="0.25">
      <c r="P11447">
        <v>11744.07</v>
      </c>
      <c r="Q11447">
        <v>-9999</v>
      </c>
    </row>
    <row r="11448" spans="16:17" x14ac:dyDescent="0.25">
      <c r="P11448">
        <v>11744.22</v>
      </c>
      <c r="Q11448">
        <v>-9999</v>
      </c>
    </row>
    <row r="11449" spans="16:17" x14ac:dyDescent="0.25">
      <c r="P11449">
        <v>11744.37</v>
      </c>
      <c r="Q11449">
        <v>-9999</v>
      </c>
    </row>
    <row r="11450" spans="16:17" x14ac:dyDescent="0.25">
      <c r="P11450">
        <v>11744.52</v>
      </c>
      <c r="Q11450">
        <v>-9999</v>
      </c>
    </row>
    <row r="11451" spans="16:17" x14ac:dyDescent="0.25">
      <c r="P11451">
        <v>11744.68</v>
      </c>
      <c r="Q11451">
        <v>-9999</v>
      </c>
    </row>
    <row r="11452" spans="16:17" x14ac:dyDescent="0.25">
      <c r="P11452">
        <v>11744.83</v>
      </c>
      <c r="Q11452">
        <v>-9999</v>
      </c>
    </row>
    <row r="11453" spans="16:17" x14ac:dyDescent="0.25">
      <c r="P11453">
        <v>11744.98</v>
      </c>
      <c r="Q11453">
        <v>-9999</v>
      </c>
    </row>
    <row r="11454" spans="16:17" x14ac:dyDescent="0.25">
      <c r="P11454">
        <v>11745.13</v>
      </c>
      <c r="Q11454">
        <v>-9999</v>
      </c>
    </row>
    <row r="11455" spans="16:17" x14ac:dyDescent="0.25">
      <c r="P11455">
        <v>11745.28</v>
      </c>
      <c r="Q11455">
        <v>-9999</v>
      </c>
    </row>
    <row r="11456" spans="16:17" x14ac:dyDescent="0.25">
      <c r="P11456">
        <v>11745.44</v>
      </c>
      <c r="Q11456">
        <v>-9999</v>
      </c>
    </row>
    <row r="11457" spans="16:17" x14ac:dyDescent="0.25">
      <c r="P11457">
        <v>11745.59</v>
      </c>
      <c r="Q11457">
        <v>-9999</v>
      </c>
    </row>
    <row r="11458" spans="16:17" x14ac:dyDescent="0.25">
      <c r="P11458">
        <v>11745.74</v>
      </c>
      <c r="Q11458">
        <v>-9999</v>
      </c>
    </row>
    <row r="11459" spans="16:17" x14ac:dyDescent="0.25">
      <c r="P11459">
        <v>11745.89</v>
      </c>
      <c r="Q11459">
        <v>-9999</v>
      </c>
    </row>
    <row r="11460" spans="16:17" x14ac:dyDescent="0.25">
      <c r="P11460">
        <v>11746.05</v>
      </c>
      <c r="Q11460">
        <v>-9999</v>
      </c>
    </row>
    <row r="11461" spans="16:17" x14ac:dyDescent="0.25">
      <c r="P11461">
        <v>11746.2</v>
      </c>
      <c r="Q11461">
        <v>-9999</v>
      </c>
    </row>
    <row r="11462" spans="16:17" x14ac:dyDescent="0.25">
      <c r="P11462">
        <v>11746.35</v>
      </c>
      <c r="Q11462">
        <v>-9999</v>
      </c>
    </row>
    <row r="11463" spans="16:17" x14ac:dyDescent="0.25">
      <c r="P11463">
        <v>11746.5</v>
      </c>
      <c r="Q11463">
        <v>-9999</v>
      </c>
    </row>
    <row r="11464" spans="16:17" x14ac:dyDescent="0.25">
      <c r="P11464">
        <v>11746.66</v>
      </c>
      <c r="Q11464">
        <v>-9999</v>
      </c>
    </row>
    <row r="11465" spans="16:17" x14ac:dyDescent="0.25">
      <c r="P11465">
        <v>11746.81</v>
      </c>
      <c r="Q11465">
        <v>-9999</v>
      </c>
    </row>
    <row r="11466" spans="16:17" x14ac:dyDescent="0.25">
      <c r="P11466">
        <v>11746.96</v>
      </c>
      <c r="Q11466">
        <v>-9999</v>
      </c>
    </row>
    <row r="11467" spans="16:17" x14ac:dyDescent="0.25">
      <c r="P11467">
        <v>11747.11</v>
      </c>
      <c r="Q11467">
        <v>-9999</v>
      </c>
    </row>
    <row r="11468" spans="16:17" x14ac:dyDescent="0.25">
      <c r="P11468">
        <v>11747.27</v>
      </c>
      <c r="Q11468">
        <v>-9999</v>
      </c>
    </row>
    <row r="11469" spans="16:17" x14ac:dyDescent="0.25">
      <c r="P11469">
        <v>11747.42</v>
      </c>
      <c r="Q11469">
        <v>-9999</v>
      </c>
    </row>
    <row r="11470" spans="16:17" x14ac:dyDescent="0.25">
      <c r="P11470">
        <v>11747.57</v>
      </c>
      <c r="Q11470">
        <v>-9999</v>
      </c>
    </row>
    <row r="11471" spans="16:17" x14ac:dyDescent="0.25">
      <c r="P11471">
        <v>11747.72</v>
      </c>
      <c r="Q11471">
        <v>-9999</v>
      </c>
    </row>
    <row r="11472" spans="16:17" x14ac:dyDescent="0.25">
      <c r="P11472">
        <v>11747.88</v>
      </c>
      <c r="Q11472">
        <v>-9999</v>
      </c>
    </row>
    <row r="11473" spans="16:17" x14ac:dyDescent="0.25">
      <c r="P11473">
        <v>11748.03</v>
      </c>
      <c r="Q11473">
        <v>-9999</v>
      </c>
    </row>
    <row r="11474" spans="16:17" x14ac:dyDescent="0.25">
      <c r="P11474">
        <v>11748.18</v>
      </c>
      <c r="Q11474">
        <v>-9999</v>
      </c>
    </row>
    <row r="11475" spans="16:17" x14ac:dyDescent="0.25">
      <c r="P11475">
        <v>11748.33</v>
      </c>
      <c r="Q11475">
        <v>-9999</v>
      </c>
    </row>
    <row r="11476" spans="16:17" x14ac:dyDescent="0.25">
      <c r="P11476">
        <v>11748.49</v>
      </c>
      <c r="Q11476">
        <v>-9999</v>
      </c>
    </row>
    <row r="11477" spans="16:17" x14ac:dyDescent="0.25">
      <c r="P11477">
        <v>11748.64</v>
      </c>
      <c r="Q11477">
        <v>-9999</v>
      </c>
    </row>
    <row r="11478" spans="16:17" x14ac:dyDescent="0.25">
      <c r="P11478">
        <v>11748.79</v>
      </c>
      <c r="Q11478">
        <v>-9999</v>
      </c>
    </row>
    <row r="11479" spans="16:17" x14ac:dyDescent="0.25">
      <c r="P11479">
        <v>11748.94</v>
      </c>
      <c r="Q11479">
        <v>-9999</v>
      </c>
    </row>
    <row r="11480" spans="16:17" x14ac:dyDescent="0.25">
      <c r="P11480">
        <v>11749.09</v>
      </c>
      <c r="Q11480">
        <v>-9999</v>
      </c>
    </row>
    <row r="11481" spans="16:17" x14ac:dyDescent="0.25">
      <c r="P11481">
        <v>11749.25</v>
      </c>
      <c r="Q11481">
        <v>-9999</v>
      </c>
    </row>
    <row r="11482" spans="16:17" x14ac:dyDescent="0.25">
      <c r="P11482">
        <v>11749.4</v>
      </c>
      <c r="Q11482">
        <v>-9999</v>
      </c>
    </row>
    <row r="11483" spans="16:17" x14ac:dyDescent="0.25">
      <c r="P11483">
        <v>11749.55</v>
      </c>
      <c r="Q11483">
        <v>-9999</v>
      </c>
    </row>
    <row r="11484" spans="16:17" x14ac:dyDescent="0.25">
      <c r="P11484">
        <v>11749.7</v>
      </c>
      <c r="Q11484">
        <v>-9999</v>
      </c>
    </row>
    <row r="11485" spans="16:17" x14ac:dyDescent="0.25">
      <c r="P11485">
        <v>11749.86</v>
      </c>
      <c r="Q11485">
        <v>-9999</v>
      </c>
    </row>
    <row r="11486" spans="16:17" x14ac:dyDescent="0.25">
      <c r="P11486">
        <v>11750.01</v>
      </c>
      <c r="Q11486">
        <v>-9999</v>
      </c>
    </row>
    <row r="11487" spans="16:17" x14ac:dyDescent="0.25">
      <c r="P11487">
        <v>11750.16</v>
      </c>
      <c r="Q11487">
        <v>-9999</v>
      </c>
    </row>
    <row r="11488" spans="16:17" x14ac:dyDescent="0.25">
      <c r="P11488">
        <v>11750.31</v>
      </c>
      <c r="Q11488">
        <v>-9999</v>
      </c>
    </row>
    <row r="11489" spans="16:17" x14ac:dyDescent="0.25">
      <c r="P11489">
        <v>11750.47</v>
      </c>
      <c r="Q11489">
        <v>-9999</v>
      </c>
    </row>
    <row r="11490" spans="16:17" x14ac:dyDescent="0.25">
      <c r="P11490">
        <v>11750.62</v>
      </c>
      <c r="Q11490">
        <v>-9999</v>
      </c>
    </row>
    <row r="11491" spans="16:17" x14ac:dyDescent="0.25">
      <c r="P11491">
        <v>11750.77</v>
      </c>
      <c r="Q11491">
        <v>-9999</v>
      </c>
    </row>
    <row r="11492" spans="16:17" x14ac:dyDescent="0.25">
      <c r="P11492">
        <v>11750.92</v>
      </c>
      <c r="Q11492">
        <v>-9999</v>
      </c>
    </row>
    <row r="11493" spans="16:17" x14ac:dyDescent="0.25">
      <c r="P11493">
        <v>11751.08</v>
      </c>
      <c r="Q11493">
        <v>-9999</v>
      </c>
    </row>
    <row r="11494" spans="16:17" x14ac:dyDescent="0.25">
      <c r="P11494">
        <v>11751.23</v>
      </c>
      <c r="Q11494">
        <v>-9999</v>
      </c>
    </row>
    <row r="11495" spans="16:17" x14ac:dyDescent="0.25">
      <c r="P11495">
        <v>11751.38</v>
      </c>
      <c r="Q11495">
        <v>-9999</v>
      </c>
    </row>
    <row r="11496" spans="16:17" x14ac:dyDescent="0.25">
      <c r="P11496">
        <v>11751.53</v>
      </c>
      <c r="Q11496">
        <v>-9999</v>
      </c>
    </row>
    <row r="11497" spans="16:17" x14ac:dyDescent="0.25">
      <c r="P11497">
        <v>11751.69</v>
      </c>
      <c r="Q11497">
        <v>-9999</v>
      </c>
    </row>
    <row r="11498" spans="16:17" x14ac:dyDescent="0.25">
      <c r="P11498">
        <v>11751.84</v>
      </c>
      <c r="Q11498">
        <v>-9999</v>
      </c>
    </row>
    <row r="11499" spans="16:17" x14ac:dyDescent="0.25">
      <c r="P11499">
        <v>11751.99</v>
      </c>
      <c r="Q11499">
        <v>-9999</v>
      </c>
    </row>
    <row r="11500" spans="16:17" x14ac:dyDescent="0.25">
      <c r="P11500">
        <v>11752.14</v>
      </c>
      <c r="Q11500">
        <v>-9999</v>
      </c>
    </row>
    <row r="11501" spans="16:17" x14ac:dyDescent="0.25">
      <c r="P11501">
        <v>11752.3</v>
      </c>
      <c r="Q11501">
        <v>-9999</v>
      </c>
    </row>
    <row r="11502" spans="16:17" x14ac:dyDescent="0.25">
      <c r="P11502">
        <v>11752.45</v>
      </c>
      <c r="Q11502">
        <v>-9999</v>
      </c>
    </row>
    <row r="11503" spans="16:17" x14ac:dyDescent="0.25">
      <c r="P11503">
        <v>11752.6</v>
      </c>
      <c r="Q11503">
        <v>-9999</v>
      </c>
    </row>
    <row r="11504" spans="16:17" x14ac:dyDescent="0.25">
      <c r="P11504">
        <v>11752.75</v>
      </c>
      <c r="Q11504">
        <v>-9999</v>
      </c>
    </row>
    <row r="11505" spans="16:17" x14ac:dyDescent="0.25">
      <c r="P11505">
        <v>11752.9</v>
      </c>
      <c r="Q11505">
        <v>-9999</v>
      </c>
    </row>
    <row r="11506" spans="16:17" x14ac:dyDescent="0.25">
      <c r="P11506">
        <v>11753.06</v>
      </c>
      <c r="Q11506">
        <v>-9999</v>
      </c>
    </row>
    <row r="11507" spans="16:17" x14ac:dyDescent="0.25">
      <c r="P11507">
        <v>11753.21</v>
      </c>
      <c r="Q11507">
        <v>-9999</v>
      </c>
    </row>
    <row r="11508" spans="16:17" x14ac:dyDescent="0.25">
      <c r="P11508">
        <v>11753.36</v>
      </c>
      <c r="Q11508">
        <v>-9999</v>
      </c>
    </row>
    <row r="11509" spans="16:17" x14ac:dyDescent="0.25">
      <c r="P11509">
        <v>11753.51</v>
      </c>
      <c r="Q11509">
        <v>-9999</v>
      </c>
    </row>
    <row r="11510" spans="16:17" x14ac:dyDescent="0.25">
      <c r="P11510">
        <v>11753.67</v>
      </c>
      <c r="Q11510">
        <v>-9999</v>
      </c>
    </row>
    <row r="11511" spans="16:17" x14ac:dyDescent="0.25">
      <c r="P11511">
        <v>11753.82</v>
      </c>
      <c r="Q11511">
        <v>-9999</v>
      </c>
    </row>
    <row r="11512" spans="16:17" x14ac:dyDescent="0.25">
      <c r="P11512">
        <v>11753.97</v>
      </c>
      <c r="Q11512">
        <v>-9999</v>
      </c>
    </row>
    <row r="11513" spans="16:17" x14ac:dyDescent="0.25">
      <c r="P11513">
        <v>11754.12</v>
      </c>
      <c r="Q11513">
        <v>-9999</v>
      </c>
    </row>
    <row r="11514" spans="16:17" x14ac:dyDescent="0.25">
      <c r="P11514">
        <v>11754.28</v>
      </c>
      <c r="Q11514">
        <v>-9999</v>
      </c>
    </row>
    <row r="11515" spans="16:17" x14ac:dyDescent="0.25">
      <c r="P11515">
        <v>11754.43</v>
      </c>
      <c r="Q11515">
        <v>-9999</v>
      </c>
    </row>
    <row r="11516" spans="16:17" x14ac:dyDescent="0.25">
      <c r="P11516">
        <v>11754.58</v>
      </c>
      <c r="Q11516">
        <v>-9999</v>
      </c>
    </row>
    <row r="11517" spans="16:17" x14ac:dyDescent="0.25">
      <c r="P11517">
        <v>11754.73</v>
      </c>
      <c r="Q11517">
        <v>-9999</v>
      </c>
    </row>
    <row r="11518" spans="16:17" x14ac:dyDescent="0.25">
      <c r="P11518">
        <v>11754.89</v>
      </c>
      <c r="Q11518">
        <v>-9999</v>
      </c>
    </row>
    <row r="11519" spans="16:17" x14ac:dyDescent="0.25">
      <c r="P11519">
        <v>11755.04</v>
      </c>
      <c r="Q11519">
        <v>-9999</v>
      </c>
    </row>
    <row r="11520" spans="16:17" x14ac:dyDescent="0.25">
      <c r="P11520">
        <v>11755.19</v>
      </c>
      <c r="Q11520">
        <v>-9999</v>
      </c>
    </row>
    <row r="11521" spans="16:17" x14ac:dyDescent="0.25">
      <c r="P11521">
        <v>11755.34</v>
      </c>
      <c r="Q11521">
        <v>-9999</v>
      </c>
    </row>
    <row r="11522" spans="16:17" x14ac:dyDescent="0.25">
      <c r="P11522">
        <v>11755.5</v>
      </c>
      <c r="Q11522">
        <v>-9999</v>
      </c>
    </row>
    <row r="11523" spans="16:17" x14ac:dyDescent="0.25">
      <c r="P11523">
        <v>11755.65</v>
      </c>
      <c r="Q11523">
        <v>-9999</v>
      </c>
    </row>
    <row r="11524" spans="16:17" x14ac:dyDescent="0.25">
      <c r="P11524">
        <v>11755.8</v>
      </c>
      <c r="Q11524">
        <v>-9999</v>
      </c>
    </row>
    <row r="11525" spans="16:17" x14ac:dyDescent="0.25">
      <c r="P11525">
        <v>11755.95</v>
      </c>
      <c r="Q11525">
        <v>-9999</v>
      </c>
    </row>
    <row r="11526" spans="16:17" x14ac:dyDescent="0.25">
      <c r="P11526">
        <v>11756.11</v>
      </c>
      <c r="Q11526">
        <v>-9999</v>
      </c>
    </row>
    <row r="11527" spans="16:17" x14ac:dyDescent="0.25">
      <c r="P11527">
        <v>11756.26</v>
      </c>
      <c r="Q11527">
        <v>-9999</v>
      </c>
    </row>
    <row r="11528" spans="16:17" x14ac:dyDescent="0.25">
      <c r="P11528">
        <v>11756.41</v>
      </c>
      <c r="Q11528">
        <v>-9999</v>
      </c>
    </row>
    <row r="11529" spans="16:17" x14ac:dyDescent="0.25">
      <c r="P11529">
        <v>11756.56</v>
      </c>
      <c r="Q11529">
        <v>-9999</v>
      </c>
    </row>
    <row r="11530" spans="16:17" x14ac:dyDescent="0.25">
      <c r="P11530">
        <v>11756.71</v>
      </c>
      <c r="Q11530">
        <v>-9999</v>
      </c>
    </row>
    <row r="11531" spans="16:17" x14ac:dyDescent="0.25">
      <c r="P11531">
        <v>11756.87</v>
      </c>
      <c r="Q11531">
        <v>-9999</v>
      </c>
    </row>
    <row r="11532" spans="16:17" x14ac:dyDescent="0.25">
      <c r="P11532">
        <v>11757.02</v>
      </c>
      <c r="Q11532">
        <v>-9999</v>
      </c>
    </row>
    <row r="11533" spans="16:17" x14ac:dyDescent="0.25">
      <c r="P11533">
        <v>11757.17</v>
      </c>
      <c r="Q11533">
        <v>-9999</v>
      </c>
    </row>
    <row r="11534" spans="16:17" x14ac:dyDescent="0.25">
      <c r="P11534">
        <v>11757.32</v>
      </c>
      <c r="Q11534">
        <v>-9999</v>
      </c>
    </row>
    <row r="11535" spans="16:17" x14ac:dyDescent="0.25">
      <c r="P11535">
        <v>11757.48</v>
      </c>
      <c r="Q11535">
        <v>-9999</v>
      </c>
    </row>
    <row r="11536" spans="16:17" x14ac:dyDescent="0.25">
      <c r="P11536">
        <v>11757.63</v>
      </c>
      <c r="Q11536">
        <v>-9999</v>
      </c>
    </row>
    <row r="11537" spans="16:17" x14ac:dyDescent="0.25">
      <c r="P11537">
        <v>11757.78</v>
      </c>
      <c r="Q11537">
        <v>-9999</v>
      </c>
    </row>
    <row r="11538" spans="16:17" x14ac:dyDescent="0.25">
      <c r="P11538">
        <v>11757.93</v>
      </c>
      <c r="Q11538">
        <v>-9999</v>
      </c>
    </row>
    <row r="11539" spans="16:17" x14ac:dyDescent="0.25">
      <c r="P11539">
        <v>11758.09</v>
      </c>
      <c r="Q11539">
        <v>-9999</v>
      </c>
    </row>
    <row r="11540" spans="16:17" x14ac:dyDescent="0.25">
      <c r="P11540">
        <v>11758.24</v>
      </c>
      <c r="Q11540">
        <v>-9999</v>
      </c>
    </row>
    <row r="11541" spans="16:17" x14ac:dyDescent="0.25">
      <c r="P11541">
        <v>11758.39</v>
      </c>
      <c r="Q11541">
        <v>-9999</v>
      </c>
    </row>
    <row r="11542" spans="16:17" x14ac:dyDescent="0.25">
      <c r="P11542">
        <v>11758.54</v>
      </c>
      <c r="Q11542">
        <v>-9999</v>
      </c>
    </row>
    <row r="11543" spans="16:17" x14ac:dyDescent="0.25">
      <c r="P11543">
        <v>11758.7</v>
      </c>
      <c r="Q11543">
        <v>-9999</v>
      </c>
    </row>
    <row r="11544" spans="16:17" x14ac:dyDescent="0.25">
      <c r="P11544">
        <v>11758.85</v>
      </c>
      <c r="Q11544">
        <v>-9999</v>
      </c>
    </row>
    <row r="11545" spans="16:17" x14ac:dyDescent="0.25">
      <c r="P11545">
        <v>11759</v>
      </c>
      <c r="Q11545">
        <v>-9999</v>
      </c>
    </row>
    <row r="11546" spans="16:17" x14ac:dyDescent="0.25">
      <c r="P11546">
        <v>11759.15</v>
      </c>
      <c r="Q11546">
        <v>-9999</v>
      </c>
    </row>
    <row r="11547" spans="16:17" x14ac:dyDescent="0.25">
      <c r="P11547">
        <v>11759.31</v>
      </c>
      <c r="Q11547">
        <v>-9999</v>
      </c>
    </row>
    <row r="11548" spans="16:17" x14ac:dyDescent="0.25">
      <c r="P11548">
        <v>11759.46</v>
      </c>
      <c r="Q11548">
        <v>-9999</v>
      </c>
    </row>
    <row r="11549" spans="16:17" x14ac:dyDescent="0.25">
      <c r="P11549">
        <v>11759.61</v>
      </c>
      <c r="Q11549">
        <v>-9999</v>
      </c>
    </row>
    <row r="11550" spans="16:17" x14ac:dyDescent="0.25">
      <c r="P11550">
        <v>11759.76</v>
      </c>
      <c r="Q11550">
        <v>-9999</v>
      </c>
    </row>
    <row r="11551" spans="16:17" x14ac:dyDescent="0.25">
      <c r="P11551">
        <v>11759.92</v>
      </c>
      <c r="Q11551">
        <v>-9999</v>
      </c>
    </row>
    <row r="11552" spans="16:17" x14ac:dyDescent="0.25">
      <c r="P11552">
        <v>11760.07</v>
      </c>
      <c r="Q11552">
        <v>-9999</v>
      </c>
    </row>
    <row r="11553" spans="16:17" x14ac:dyDescent="0.25">
      <c r="P11553">
        <v>11760.22</v>
      </c>
      <c r="Q11553">
        <v>-9999</v>
      </c>
    </row>
    <row r="11554" spans="16:17" x14ac:dyDescent="0.25">
      <c r="P11554">
        <v>11760.37</v>
      </c>
      <c r="Q11554">
        <v>-9999</v>
      </c>
    </row>
    <row r="11555" spans="16:17" x14ac:dyDescent="0.25">
      <c r="P11555">
        <v>11760.52</v>
      </c>
      <c r="Q11555">
        <v>-9999</v>
      </c>
    </row>
    <row r="11556" spans="16:17" x14ac:dyDescent="0.25">
      <c r="P11556">
        <v>11760.68</v>
      </c>
      <c r="Q11556">
        <v>-9999</v>
      </c>
    </row>
    <row r="11557" spans="16:17" x14ac:dyDescent="0.25">
      <c r="P11557">
        <v>11760.83</v>
      </c>
      <c r="Q11557">
        <v>-9999</v>
      </c>
    </row>
    <row r="11558" spans="16:17" x14ac:dyDescent="0.25">
      <c r="P11558">
        <v>11760.98</v>
      </c>
      <c r="Q11558">
        <v>-9999</v>
      </c>
    </row>
    <row r="11559" spans="16:17" x14ac:dyDescent="0.25">
      <c r="P11559">
        <v>11761.13</v>
      </c>
      <c r="Q11559">
        <v>-9999</v>
      </c>
    </row>
    <row r="11560" spans="16:17" x14ac:dyDescent="0.25">
      <c r="P11560">
        <v>11761.29</v>
      </c>
      <c r="Q11560">
        <v>-9999</v>
      </c>
    </row>
    <row r="11561" spans="16:17" x14ac:dyDescent="0.25">
      <c r="P11561">
        <v>11761.44</v>
      </c>
      <c r="Q11561">
        <v>-9999</v>
      </c>
    </row>
    <row r="11562" spans="16:17" x14ac:dyDescent="0.25">
      <c r="P11562">
        <v>11761.59</v>
      </c>
      <c r="Q11562">
        <v>-9999</v>
      </c>
    </row>
    <row r="11563" spans="16:17" x14ac:dyDescent="0.25">
      <c r="P11563">
        <v>11761.74</v>
      </c>
      <c r="Q11563">
        <v>-9999</v>
      </c>
    </row>
    <row r="11564" spans="16:17" x14ac:dyDescent="0.25">
      <c r="P11564">
        <v>11761.9</v>
      </c>
      <c r="Q11564">
        <v>-9999</v>
      </c>
    </row>
    <row r="11565" spans="16:17" x14ac:dyDescent="0.25">
      <c r="P11565">
        <v>11762.05</v>
      </c>
      <c r="Q11565">
        <v>-9999</v>
      </c>
    </row>
    <row r="11566" spans="16:17" x14ac:dyDescent="0.25">
      <c r="P11566">
        <v>11762.2</v>
      </c>
      <c r="Q11566">
        <v>-9999</v>
      </c>
    </row>
    <row r="11567" spans="16:17" x14ac:dyDescent="0.25">
      <c r="P11567">
        <v>11762.35</v>
      </c>
      <c r="Q11567">
        <v>-9999</v>
      </c>
    </row>
    <row r="11568" spans="16:17" x14ac:dyDescent="0.25">
      <c r="P11568">
        <v>11762.51</v>
      </c>
      <c r="Q11568">
        <v>-9999</v>
      </c>
    </row>
    <row r="11569" spans="16:17" x14ac:dyDescent="0.25">
      <c r="P11569">
        <v>11762.66</v>
      </c>
      <c r="Q11569">
        <v>-9999</v>
      </c>
    </row>
    <row r="11570" spans="16:17" x14ac:dyDescent="0.25">
      <c r="P11570">
        <v>11762.81</v>
      </c>
      <c r="Q11570">
        <v>-9999</v>
      </c>
    </row>
    <row r="11571" spans="16:17" x14ac:dyDescent="0.25">
      <c r="P11571">
        <v>11762.96</v>
      </c>
      <c r="Q11571">
        <v>-9999</v>
      </c>
    </row>
    <row r="11572" spans="16:17" x14ac:dyDescent="0.25">
      <c r="P11572">
        <v>11763.12</v>
      </c>
      <c r="Q11572">
        <v>-9999</v>
      </c>
    </row>
    <row r="11573" spans="16:17" x14ac:dyDescent="0.25">
      <c r="P11573">
        <v>11763.27</v>
      </c>
      <c r="Q11573">
        <v>-9999</v>
      </c>
    </row>
    <row r="11574" spans="16:17" x14ac:dyDescent="0.25">
      <c r="P11574">
        <v>11763.42</v>
      </c>
      <c r="Q11574">
        <v>-9999</v>
      </c>
    </row>
    <row r="11575" spans="16:17" x14ac:dyDescent="0.25">
      <c r="P11575">
        <v>11763.57</v>
      </c>
      <c r="Q11575">
        <v>-9999</v>
      </c>
    </row>
    <row r="11576" spans="16:17" x14ac:dyDescent="0.25">
      <c r="P11576">
        <v>11763.73</v>
      </c>
      <c r="Q11576">
        <v>-9999</v>
      </c>
    </row>
    <row r="11577" spans="16:17" x14ac:dyDescent="0.25">
      <c r="P11577">
        <v>11763.88</v>
      </c>
      <c r="Q11577">
        <v>-9999</v>
      </c>
    </row>
    <row r="11578" spans="16:17" x14ac:dyDescent="0.25">
      <c r="P11578">
        <v>11764.03</v>
      </c>
      <c r="Q11578">
        <v>-9999</v>
      </c>
    </row>
    <row r="11579" spans="16:17" x14ac:dyDescent="0.25">
      <c r="P11579">
        <v>11764.18</v>
      </c>
      <c r="Q11579">
        <v>-9999</v>
      </c>
    </row>
    <row r="11580" spans="16:17" x14ac:dyDescent="0.25">
      <c r="P11580">
        <v>11764.33</v>
      </c>
      <c r="Q11580">
        <v>-9999</v>
      </c>
    </row>
    <row r="11581" spans="16:17" x14ac:dyDescent="0.25">
      <c r="P11581">
        <v>11764.49</v>
      </c>
      <c r="Q11581">
        <v>-9999</v>
      </c>
    </row>
    <row r="11582" spans="16:17" x14ac:dyDescent="0.25">
      <c r="P11582">
        <v>11764.64</v>
      </c>
      <c r="Q11582">
        <v>-9999</v>
      </c>
    </row>
    <row r="11583" spans="16:17" x14ac:dyDescent="0.25">
      <c r="P11583">
        <v>11764.79</v>
      </c>
      <c r="Q11583">
        <v>-9999</v>
      </c>
    </row>
    <row r="11584" spans="16:17" x14ac:dyDescent="0.25">
      <c r="P11584">
        <v>11764.94</v>
      </c>
      <c r="Q11584">
        <v>-9999</v>
      </c>
    </row>
    <row r="11585" spans="16:17" x14ac:dyDescent="0.25">
      <c r="P11585">
        <v>11765.1</v>
      </c>
      <c r="Q11585">
        <v>-9999</v>
      </c>
    </row>
    <row r="11586" spans="16:17" x14ac:dyDescent="0.25">
      <c r="P11586">
        <v>11765.25</v>
      </c>
      <c r="Q11586">
        <v>-9999</v>
      </c>
    </row>
    <row r="11587" spans="16:17" x14ac:dyDescent="0.25">
      <c r="P11587">
        <v>11765.4</v>
      </c>
      <c r="Q11587">
        <v>-9999</v>
      </c>
    </row>
    <row r="11588" spans="16:17" x14ac:dyDescent="0.25">
      <c r="P11588">
        <v>11765.55</v>
      </c>
      <c r="Q11588">
        <v>-9999</v>
      </c>
    </row>
    <row r="11589" spans="16:17" x14ac:dyDescent="0.25">
      <c r="P11589">
        <v>11765.71</v>
      </c>
      <c r="Q11589">
        <v>-9999</v>
      </c>
    </row>
    <row r="11590" spans="16:17" x14ac:dyDescent="0.25">
      <c r="P11590">
        <v>11765.86</v>
      </c>
      <c r="Q11590">
        <v>-9999</v>
      </c>
    </row>
    <row r="11591" spans="16:17" x14ac:dyDescent="0.25">
      <c r="P11591">
        <v>11766.01</v>
      </c>
      <c r="Q11591">
        <v>-9999</v>
      </c>
    </row>
    <row r="11592" spans="16:17" x14ac:dyDescent="0.25">
      <c r="P11592">
        <v>11766.16</v>
      </c>
      <c r="Q11592">
        <v>-9999</v>
      </c>
    </row>
    <row r="11593" spans="16:17" x14ac:dyDescent="0.25">
      <c r="P11593">
        <v>11766.32</v>
      </c>
      <c r="Q11593">
        <v>-9999</v>
      </c>
    </row>
    <row r="11594" spans="16:17" x14ac:dyDescent="0.25">
      <c r="P11594">
        <v>11766.47</v>
      </c>
      <c r="Q11594">
        <v>-9999</v>
      </c>
    </row>
    <row r="11595" spans="16:17" x14ac:dyDescent="0.25">
      <c r="P11595">
        <v>11766.62</v>
      </c>
      <c r="Q11595">
        <v>-9999</v>
      </c>
    </row>
    <row r="11596" spans="16:17" x14ac:dyDescent="0.25">
      <c r="P11596">
        <v>11766.77</v>
      </c>
      <c r="Q11596">
        <v>-9999</v>
      </c>
    </row>
    <row r="11597" spans="16:17" x14ac:dyDescent="0.25">
      <c r="P11597">
        <v>11766.93</v>
      </c>
      <c r="Q11597">
        <v>-9999</v>
      </c>
    </row>
    <row r="11598" spans="16:17" x14ac:dyDescent="0.25">
      <c r="P11598">
        <v>11767.08</v>
      </c>
      <c r="Q11598">
        <v>-9999</v>
      </c>
    </row>
    <row r="11599" spans="16:17" x14ac:dyDescent="0.25">
      <c r="P11599">
        <v>11767.23</v>
      </c>
      <c r="Q11599">
        <v>-9999</v>
      </c>
    </row>
    <row r="11600" spans="16:17" x14ac:dyDescent="0.25">
      <c r="P11600">
        <v>11767.38</v>
      </c>
      <c r="Q11600">
        <v>-9999</v>
      </c>
    </row>
    <row r="11601" spans="16:17" x14ac:dyDescent="0.25">
      <c r="P11601">
        <v>11767.54</v>
      </c>
      <c r="Q11601">
        <v>-9999</v>
      </c>
    </row>
    <row r="11602" spans="16:17" x14ac:dyDescent="0.25">
      <c r="P11602">
        <v>11767.69</v>
      </c>
      <c r="Q11602">
        <v>-9999</v>
      </c>
    </row>
    <row r="11603" spans="16:17" x14ac:dyDescent="0.25">
      <c r="P11603">
        <v>11767.84</v>
      </c>
      <c r="Q11603">
        <v>-9999</v>
      </c>
    </row>
    <row r="11604" spans="16:17" x14ac:dyDescent="0.25">
      <c r="P11604">
        <v>11767.99</v>
      </c>
      <c r="Q11604">
        <v>-9999</v>
      </c>
    </row>
    <row r="11605" spans="16:17" x14ac:dyDescent="0.25">
      <c r="P11605">
        <v>11768.14</v>
      </c>
      <c r="Q11605">
        <v>-9999</v>
      </c>
    </row>
    <row r="11606" spans="16:17" x14ac:dyDescent="0.25">
      <c r="P11606">
        <v>11768.3</v>
      </c>
      <c r="Q11606">
        <v>-9999</v>
      </c>
    </row>
    <row r="11607" spans="16:17" x14ac:dyDescent="0.25">
      <c r="P11607">
        <v>11768.45</v>
      </c>
      <c r="Q11607">
        <v>-9999</v>
      </c>
    </row>
    <row r="11608" spans="16:17" x14ac:dyDescent="0.25">
      <c r="P11608">
        <v>11768.6</v>
      </c>
      <c r="Q11608">
        <v>-9999</v>
      </c>
    </row>
    <row r="11609" spans="16:17" x14ac:dyDescent="0.25">
      <c r="P11609">
        <v>11768.75</v>
      </c>
      <c r="Q11609">
        <v>-9999</v>
      </c>
    </row>
    <row r="11610" spans="16:17" x14ac:dyDescent="0.25">
      <c r="P11610">
        <v>11768.91</v>
      </c>
      <c r="Q11610">
        <v>-9999</v>
      </c>
    </row>
    <row r="11611" spans="16:17" x14ac:dyDescent="0.25">
      <c r="P11611">
        <v>11769.06</v>
      </c>
      <c r="Q11611">
        <v>-9999</v>
      </c>
    </row>
    <row r="11612" spans="16:17" x14ac:dyDescent="0.25">
      <c r="P11612">
        <v>11769.21</v>
      </c>
      <c r="Q11612">
        <v>-9999</v>
      </c>
    </row>
    <row r="11613" spans="16:17" x14ac:dyDescent="0.25">
      <c r="P11613">
        <v>11769.36</v>
      </c>
      <c r="Q11613">
        <v>-9999</v>
      </c>
    </row>
    <row r="11614" spans="16:17" x14ac:dyDescent="0.25">
      <c r="P11614">
        <v>11769.52</v>
      </c>
      <c r="Q11614">
        <v>-9999</v>
      </c>
    </row>
    <row r="11615" spans="16:17" x14ac:dyDescent="0.25">
      <c r="P11615">
        <v>11769.67</v>
      </c>
      <c r="Q11615">
        <v>-9999</v>
      </c>
    </row>
    <row r="11616" spans="16:17" x14ac:dyDescent="0.25">
      <c r="P11616">
        <v>11769.82</v>
      </c>
      <c r="Q11616">
        <v>-9999</v>
      </c>
    </row>
    <row r="11617" spans="16:17" x14ac:dyDescent="0.25">
      <c r="P11617">
        <v>11769.97</v>
      </c>
      <c r="Q11617">
        <v>-9999</v>
      </c>
    </row>
    <row r="11618" spans="16:17" x14ac:dyDescent="0.25">
      <c r="P11618">
        <v>11770.13</v>
      </c>
      <c r="Q11618">
        <v>-9999</v>
      </c>
    </row>
    <row r="11619" spans="16:17" x14ac:dyDescent="0.25">
      <c r="P11619">
        <v>11770.28</v>
      </c>
      <c r="Q11619">
        <v>-9999</v>
      </c>
    </row>
    <row r="11620" spans="16:17" x14ac:dyDescent="0.25">
      <c r="P11620">
        <v>11770.43</v>
      </c>
      <c r="Q11620">
        <v>-9999</v>
      </c>
    </row>
    <row r="11621" spans="16:17" x14ac:dyDescent="0.25">
      <c r="P11621">
        <v>11770.58</v>
      </c>
      <c r="Q11621">
        <v>-9999</v>
      </c>
    </row>
    <row r="11622" spans="16:17" x14ac:dyDescent="0.25">
      <c r="P11622">
        <v>11770.74</v>
      </c>
      <c r="Q11622">
        <v>-9999</v>
      </c>
    </row>
    <row r="11623" spans="16:17" x14ac:dyDescent="0.25">
      <c r="P11623">
        <v>11770.89</v>
      </c>
      <c r="Q11623">
        <v>-9999</v>
      </c>
    </row>
    <row r="11624" spans="16:17" x14ac:dyDescent="0.25">
      <c r="P11624">
        <v>11771.04</v>
      </c>
      <c r="Q11624">
        <v>-9999</v>
      </c>
    </row>
    <row r="11625" spans="16:17" x14ac:dyDescent="0.25">
      <c r="P11625">
        <v>11771.19</v>
      </c>
      <c r="Q11625">
        <v>-9999</v>
      </c>
    </row>
    <row r="11626" spans="16:17" x14ac:dyDescent="0.25">
      <c r="P11626">
        <v>11771.35</v>
      </c>
      <c r="Q11626">
        <v>-9999</v>
      </c>
    </row>
    <row r="11627" spans="16:17" x14ac:dyDescent="0.25">
      <c r="P11627">
        <v>11771.5</v>
      </c>
      <c r="Q11627">
        <v>-9999</v>
      </c>
    </row>
    <row r="11628" spans="16:17" x14ac:dyDescent="0.25">
      <c r="P11628">
        <v>11771.65</v>
      </c>
      <c r="Q11628">
        <v>-9999</v>
      </c>
    </row>
    <row r="11629" spans="16:17" x14ac:dyDescent="0.25">
      <c r="P11629">
        <v>11771.8</v>
      </c>
      <c r="Q11629">
        <v>-9999</v>
      </c>
    </row>
    <row r="11630" spans="16:17" x14ac:dyDescent="0.25">
      <c r="P11630">
        <v>11771.95</v>
      </c>
      <c r="Q11630">
        <v>-9999</v>
      </c>
    </row>
    <row r="11631" spans="16:17" x14ac:dyDescent="0.25">
      <c r="P11631">
        <v>11772.11</v>
      </c>
      <c r="Q11631">
        <v>-9999</v>
      </c>
    </row>
    <row r="11632" spans="16:17" x14ac:dyDescent="0.25">
      <c r="P11632">
        <v>11772.26</v>
      </c>
      <c r="Q11632">
        <v>-9999</v>
      </c>
    </row>
    <row r="11633" spans="16:17" x14ac:dyDescent="0.25">
      <c r="P11633">
        <v>11772.41</v>
      </c>
      <c r="Q11633">
        <v>-9999</v>
      </c>
    </row>
    <row r="11634" spans="16:17" x14ac:dyDescent="0.25">
      <c r="P11634">
        <v>11772.56</v>
      </c>
      <c r="Q11634">
        <v>-9999</v>
      </c>
    </row>
    <row r="11635" spans="16:17" x14ac:dyDescent="0.25">
      <c r="P11635">
        <v>11772.72</v>
      </c>
      <c r="Q11635">
        <v>-9999</v>
      </c>
    </row>
    <row r="11636" spans="16:17" x14ac:dyDescent="0.25">
      <c r="P11636">
        <v>11772.87</v>
      </c>
      <c r="Q11636">
        <v>-9999</v>
      </c>
    </row>
    <row r="11637" spans="16:17" x14ac:dyDescent="0.25">
      <c r="P11637">
        <v>11773.02</v>
      </c>
      <c r="Q11637">
        <v>-9999</v>
      </c>
    </row>
    <row r="11638" spans="16:17" x14ac:dyDescent="0.25">
      <c r="P11638">
        <v>11773.17</v>
      </c>
      <c r="Q11638">
        <v>-9999</v>
      </c>
    </row>
    <row r="11639" spans="16:17" x14ac:dyDescent="0.25">
      <c r="P11639">
        <v>11773.33</v>
      </c>
      <c r="Q11639">
        <v>-9999</v>
      </c>
    </row>
    <row r="11640" spans="16:17" x14ac:dyDescent="0.25">
      <c r="P11640">
        <v>11773.48</v>
      </c>
      <c r="Q11640">
        <v>-9999</v>
      </c>
    </row>
    <row r="11641" spans="16:17" x14ac:dyDescent="0.25">
      <c r="P11641">
        <v>11773.63</v>
      </c>
      <c r="Q11641">
        <v>-9999</v>
      </c>
    </row>
    <row r="11642" spans="16:17" x14ac:dyDescent="0.25">
      <c r="P11642">
        <v>11773.78</v>
      </c>
      <c r="Q11642">
        <v>-9999</v>
      </c>
    </row>
    <row r="11643" spans="16:17" x14ac:dyDescent="0.25">
      <c r="P11643">
        <v>11773.94</v>
      </c>
      <c r="Q11643">
        <v>-9999</v>
      </c>
    </row>
    <row r="11644" spans="16:17" x14ac:dyDescent="0.25">
      <c r="P11644">
        <v>11774.09</v>
      </c>
      <c r="Q11644">
        <v>-9999</v>
      </c>
    </row>
    <row r="11645" spans="16:17" x14ac:dyDescent="0.25">
      <c r="P11645">
        <v>11774.24</v>
      </c>
      <c r="Q11645">
        <v>-9999</v>
      </c>
    </row>
    <row r="11646" spans="16:17" x14ac:dyDescent="0.25">
      <c r="P11646">
        <v>11774.39</v>
      </c>
      <c r="Q11646">
        <v>-9999</v>
      </c>
    </row>
    <row r="11647" spans="16:17" x14ac:dyDescent="0.25">
      <c r="P11647">
        <v>11774.55</v>
      </c>
      <c r="Q11647">
        <v>-9999</v>
      </c>
    </row>
    <row r="11648" spans="16:17" x14ac:dyDescent="0.25">
      <c r="P11648">
        <v>11774.7</v>
      </c>
      <c r="Q11648">
        <v>-9999</v>
      </c>
    </row>
    <row r="11649" spans="16:17" x14ac:dyDescent="0.25">
      <c r="P11649">
        <v>11774.85</v>
      </c>
      <c r="Q11649">
        <v>-9999</v>
      </c>
    </row>
    <row r="11650" spans="16:17" x14ac:dyDescent="0.25">
      <c r="P11650">
        <v>11775</v>
      </c>
      <c r="Q11650">
        <v>-9999</v>
      </c>
    </row>
    <row r="11651" spans="16:17" x14ac:dyDescent="0.25">
      <c r="P11651">
        <v>11775.16</v>
      </c>
      <c r="Q11651">
        <v>-9999</v>
      </c>
    </row>
    <row r="11652" spans="16:17" x14ac:dyDescent="0.25">
      <c r="P11652">
        <v>11775.31</v>
      </c>
      <c r="Q11652">
        <v>-9999</v>
      </c>
    </row>
    <row r="11653" spans="16:17" x14ac:dyDescent="0.25">
      <c r="P11653">
        <v>11775.46</v>
      </c>
      <c r="Q11653">
        <v>-9999</v>
      </c>
    </row>
    <row r="11654" spans="16:17" x14ac:dyDescent="0.25">
      <c r="P11654">
        <v>11775.61</v>
      </c>
      <c r="Q11654">
        <v>-9999</v>
      </c>
    </row>
    <row r="11655" spans="16:17" x14ac:dyDescent="0.25">
      <c r="P11655">
        <v>11775.76</v>
      </c>
      <c r="Q11655">
        <v>-9999</v>
      </c>
    </row>
    <row r="11656" spans="16:17" x14ac:dyDescent="0.25">
      <c r="P11656">
        <v>11775.92</v>
      </c>
      <c r="Q11656">
        <v>-9999</v>
      </c>
    </row>
    <row r="11657" spans="16:17" x14ac:dyDescent="0.25">
      <c r="P11657">
        <v>11776.07</v>
      </c>
      <c r="Q11657">
        <v>-9999</v>
      </c>
    </row>
    <row r="11658" spans="16:17" x14ac:dyDescent="0.25">
      <c r="P11658">
        <v>11776.22</v>
      </c>
      <c r="Q11658">
        <v>-9999</v>
      </c>
    </row>
    <row r="11659" spans="16:17" x14ac:dyDescent="0.25">
      <c r="P11659">
        <v>11776.37</v>
      </c>
      <c r="Q11659">
        <v>-9999</v>
      </c>
    </row>
    <row r="11660" spans="16:17" x14ac:dyDescent="0.25">
      <c r="P11660">
        <v>11776.53</v>
      </c>
      <c r="Q11660">
        <v>-9999</v>
      </c>
    </row>
    <row r="11661" spans="16:17" x14ac:dyDescent="0.25">
      <c r="P11661">
        <v>11776.68</v>
      </c>
      <c r="Q11661">
        <v>-9999</v>
      </c>
    </row>
    <row r="11662" spans="16:17" x14ac:dyDescent="0.25">
      <c r="P11662">
        <v>11776.83</v>
      </c>
      <c r="Q11662">
        <v>-9999</v>
      </c>
    </row>
    <row r="11663" spans="16:17" x14ac:dyDescent="0.25">
      <c r="P11663">
        <v>11776.98</v>
      </c>
      <c r="Q11663">
        <v>-9999</v>
      </c>
    </row>
    <row r="11664" spans="16:17" x14ac:dyDescent="0.25">
      <c r="P11664">
        <v>11777.14</v>
      </c>
      <c r="Q11664">
        <v>-9999</v>
      </c>
    </row>
    <row r="11665" spans="16:17" x14ac:dyDescent="0.25">
      <c r="P11665">
        <v>11777.29</v>
      </c>
      <c r="Q11665">
        <v>-9999</v>
      </c>
    </row>
    <row r="11666" spans="16:17" x14ac:dyDescent="0.25">
      <c r="P11666">
        <v>11777.44</v>
      </c>
      <c r="Q11666">
        <v>-9999</v>
      </c>
    </row>
    <row r="11667" spans="16:17" x14ac:dyDescent="0.25">
      <c r="P11667">
        <v>11777.59</v>
      </c>
      <c r="Q11667">
        <v>-9999</v>
      </c>
    </row>
    <row r="11668" spans="16:17" x14ac:dyDescent="0.25">
      <c r="P11668">
        <v>11777.75</v>
      </c>
      <c r="Q11668">
        <v>-9999</v>
      </c>
    </row>
    <row r="11669" spans="16:17" x14ac:dyDescent="0.25">
      <c r="P11669">
        <v>11777.9</v>
      </c>
      <c r="Q11669">
        <v>-9999</v>
      </c>
    </row>
    <row r="11670" spans="16:17" x14ac:dyDescent="0.25">
      <c r="P11670">
        <v>11778.05</v>
      </c>
      <c r="Q11670">
        <v>-9999</v>
      </c>
    </row>
    <row r="11671" spans="16:17" x14ac:dyDescent="0.25">
      <c r="P11671">
        <v>11778.2</v>
      </c>
      <c r="Q11671">
        <v>-9999</v>
      </c>
    </row>
    <row r="11672" spans="16:17" x14ac:dyDescent="0.25">
      <c r="P11672">
        <v>11778.36</v>
      </c>
      <c r="Q11672">
        <v>-9999</v>
      </c>
    </row>
    <row r="11673" spans="16:17" x14ac:dyDescent="0.25">
      <c r="P11673">
        <v>11778.51</v>
      </c>
      <c r="Q11673">
        <v>-9999</v>
      </c>
    </row>
    <row r="11674" spans="16:17" x14ac:dyDescent="0.25">
      <c r="P11674">
        <v>11778.66</v>
      </c>
      <c r="Q11674">
        <v>-9999</v>
      </c>
    </row>
    <row r="11675" spans="16:17" x14ac:dyDescent="0.25">
      <c r="P11675">
        <v>11778.81</v>
      </c>
      <c r="Q11675">
        <v>-9999</v>
      </c>
    </row>
    <row r="11676" spans="16:17" x14ac:dyDescent="0.25">
      <c r="P11676">
        <v>11778.97</v>
      </c>
      <c r="Q11676">
        <v>-9999</v>
      </c>
    </row>
    <row r="11677" spans="16:17" x14ac:dyDescent="0.25">
      <c r="P11677">
        <v>11779.12</v>
      </c>
      <c r="Q11677">
        <v>-9999</v>
      </c>
    </row>
    <row r="11678" spans="16:17" x14ac:dyDescent="0.25">
      <c r="P11678">
        <v>11779.27</v>
      </c>
      <c r="Q11678">
        <v>-9999</v>
      </c>
    </row>
    <row r="11679" spans="16:17" x14ac:dyDescent="0.25">
      <c r="P11679">
        <v>11779.42</v>
      </c>
      <c r="Q11679">
        <v>-9999</v>
      </c>
    </row>
    <row r="11680" spans="16:17" x14ac:dyDescent="0.25">
      <c r="P11680">
        <v>11779.57</v>
      </c>
      <c r="Q11680">
        <v>-9999</v>
      </c>
    </row>
    <row r="11681" spans="16:17" x14ac:dyDescent="0.25">
      <c r="P11681">
        <v>11779.73</v>
      </c>
      <c r="Q11681">
        <v>-9999</v>
      </c>
    </row>
    <row r="11682" spans="16:17" x14ac:dyDescent="0.25">
      <c r="P11682">
        <v>11779.88</v>
      </c>
      <c r="Q11682">
        <v>-9999</v>
      </c>
    </row>
    <row r="11683" spans="16:17" x14ac:dyDescent="0.25">
      <c r="P11683">
        <v>11780.03</v>
      </c>
      <c r="Q11683">
        <v>-9999</v>
      </c>
    </row>
    <row r="11684" spans="16:17" x14ac:dyDescent="0.25">
      <c r="P11684">
        <v>11780.18</v>
      </c>
      <c r="Q11684">
        <v>-9999</v>
      </c>
    </row>
    <row r="11685" spans="16:17" x14ac:dyDescent="0.25">
      <c r="P11685">
        <v>11780.34</v>
      </c>
      <c r="Q11685">
        <v>-9999</v>
      </c>
    </row>
    <row r="11686" spans="16:17" x14ac:dyDescent="0.25">
      <c r="P11686">
        <v>11780.49</v>
      </c>
      <c r="Q11686">
        <v>-9999</v>
      </c>
    </row>
    <row r="11687" spans="16:17" x14ac:dyDescent="0.25">
      <c r="P11687">
        <v>11780.64</v>
      </c>
      <c r="Q11687">
        <v>-9999</v>
      </c>
    </row>
    <row r="11688" spans="16:17" x14ac:dyDescent="0.25">
      <c r="P11688">
        <v>11780.79</v>
      </c>
      <c r="Q11688">
        <v>-9999</v>
      </c>
    </row>
    <row r="11689" spans="16:17" x14ac:dyDescent="0.25">
      <c r="P11689">
        <v>11780.95</v>
      </c>
      <c r="Q11689">
        <v>-9999</v>
      </c>
    </row>
    <row r="11690" spans="16:17" x14ac:dyDescent="0.25">
      <c r="P11690">
        <v>11781.1</v>
      </c>
      <c r="Q11690">
        <v>-9999</v>
      </c>
    </row>
    <row r="11691" spans="16:17" x14ac:dyDescent="0.25">
      <c r="P11691">
        <v>11781.25</v>
      </c>
      <c r="Q11691">
        <v>-9999</v>
      </c>
    </row>
    <row r="11692" spans="16:17" x14ac:dyDescent="0.25">
      <c r="P11692">
        <v>11781.4</v>
      </c>
      <c r="Q11692">
        <v>-9999</v>
      </c>
    </row>
    <row r="11693" spans="16:17" x14ac:dyDescent="0.25">
      <c r="P11693">
        <v>11781.56</v>
      </c>
      <c r="Q11693">
        <v>-9999</v>
      </c>
    </row>
    <row r="11694" spans="16:17" x14ac:dyDescent="0.25">
      <c r="P11694">
        <v>11781.71</v>
      </c>
      <c r="Q11694">
        <v>-9999</v>
      </c>
    </row>
    <row r="11695" spans="16:17" x14ac:dyDescent="0.25">
      <c r="P11695">
        <v>11781.86</v>
      </c>
      <c r="Q11695">
        <v>-9999</v>
      </c>
    </row>
    <row r="11696" spans="16:17" x14ac:dyDescent="0.25">
      <c r="P11696">
        <v>11782.01</v>
      </c>
      <c r="Q11696">
        <v>-9999</v>
      </c>
    </row>
    <row r="11697" spans="16:17" x14ac:dyDescent="0.25">
      <c r="P11697">
        <v>11782.17</v>
      </c>
      <c r="Q11697">
        <v>-9999</v>
      </c>
    </row>
    <row r="11698" spans="16:17" x14ac:dyDescent="0.25">
      <c r="P11698">
        <v>11782.32</v>
      </c>
      <c r="Q11698">
        <v>-9999</v>
      </c>
    </row>
    <row r="11699" spans="16:17" x14ac:dyDescent="0.25">
      <c r="P11699">
        <v>11782.47</v>
      </c>
      <c r="Q11699">
        <v>-9999</v>
      </c>
    </row>
    <row r="11700" spans="16:17" x14ac:dyDescent="0.25">
      <c r="P11700">
        <v>11782.62</v>
      </c>
      <c r="Q11700">
        <v>-9999</v>
      </c>
    </row>
    <row r="11701" spans="16:17" x14ac:dyDescent="0.25">
      <c r="P11701">
        <v>11782.78</v>
      </c>
      <c r="Q11701">
        <v>-9999</v>
      </c>
    </row>
    <row r="11702" spans="16:17" x14ac:dyDescent="0.25">
      <c r="P11702">
        <v>11782.93</v>
      </c>
      <c r="Q11702">
        <v>-9999</v>
      </c>
    </row>
    <row r="11703" spans="16:17" x14ac:dyDescent="0.25">
      <c r="P11703">
        <v>11783.08</v>
      </c>
      <c r="Q11703">
        <v>-9999</v>
      </c>
    </row>
    <row r="11704" spans="16:17" x14ac:dyDescent="0.25">
      <c r="P11704">
        <v>11783.23</v>
      </c>
      <c r="Q11704">
        <v>-9999</v>
      </c>
    </row>
    <row r="11705" spans="16:17" x14ac:dyDescent="0.25">
      <c r="P11705">
        <v>11783.38</v>
      </c>
      <c r="Q11705">
        <v>-9999</v>
      </c>
    </row>
    <row r="11706" spans="16:17" x14ac:dyDescent="0.25">
      <c r="P11706">
        <v>11783.54</v>
      </c>
      <c r="Q11706">
        <v>-9999</v>
      </c>
    </row>
    <row r="11707" spans="16:17" x14ac:dyDescent="0.25">
      <c r="P11707">
        <v>11783.69</v>
      </c>
      <c r="Q11707">
        <v>-9999</v>
      </c>
    </row>
    <row r="11708" spans="16:17" x14ac:dyDescent="0.25">
      <c r="P11708">
        <v>11783.84</v>
      </c>
      <c r="Q11708">
        <v>-9999</v>
      </c>
    </row>
    <row r="11709" spans="16:17" x14ac:dyDescent="0.25">
      <c r="P11709">
        <v>11783.99</v>
      </c>
      <c r="Q11709">
        <v>-9999</v>
      </c>
    </row>
    <row r="11710" spans="16:17" x14ac:dyDescent="0.25">
      <c r="P11710">
        <v>11784.15</v>
      </c>
      <c r="Q11710">
        <v>-9999</v>
      </c>
    </row>
    <row r="11711" spans="16:17" x14ac:dyDescent="0.25">
      <c r="P11711">
        <v>11784.3</v>
      </c>
      <c r="Q11711">
        <v>-9999</v>
      </c>
    </row>
    <row r="11712" spans="16:17" x14ac:dyDescent="0.25">
      <c r="P11712">
        <v>11784.45</v>
      </c>
      <c r="Q11712">
        <v>-9999</v>
      </c>
    </row>
    <row r="11713" spans="16:17" x14ac:dyDescent="0.25">
      <c r="P11713">
        <v>11784.6</v>
      </c>
      <c r="Q11713">
        <v>-9999</v>
      </c>
    </row>
    <row r="11714" spans="16:17" x14ac:dyDescent="0.25">
      <c r="P11714">
        <v>11784.76</v>
      </c>
      <c r="Q11714">
        <v>-9999</v>
      </c>
    </row>
    <row r="11715" spans="16:17" x14ac:dyDescent="0.25">
      <c r="P11715">
        <v>11784.91</v>
      </c>
      <c r="Q11715">
        <v>-9999</v>
      </c>
    </row>
    <row r="11716" spans="16:17" x14ac:dyDescent="0.25">
      <c r="P11716">
        <v>11785.06</v>
      </c>
      <c r="Q11716">
        <v>-9999</v>
      </c>
    </row>
    <row r="11717" spans="16:17" x14ac:dyDescent="0.25">
      <c r="P11717">
        <v>11785.21</v>
      </c>
      <c r="Q11717">
        <v>-9999</v>
      </c>
    </row>
    <row r="11718" spans="16:17" x14ac:dyDescent="0.25">
      <c r="P11718">
        <v>11785.37</v>
      </c>
      <c r="Q11718">
        <v>-9999</v>
      </c>
    </row>
    <row r="11719" spans="16:17" x14ac:dyDescent="0.25">
      <c r="P11719">
        <v>11785.52</v>
      </c>
      <c r="Q11719">
        <v>-9999</v>
      </c>
    </row>
    <row r="11720" spans="16:17" x14ac:dyDescent="0.25">
      <c r="P11720">
        <v>11785.67</v>
      </c>
      <c r="Q11720">
        <v>-9999</v>
      </c>
    </row>
    <row r="11721" spans="16:17" x14ac:dyDescent="0.25">
      <c r="P11721">
        <v>11785.82</v>
      </c>
      <c r="Q11721">
        <v>-9999</v>
      </c>
    </row>
    <row r="11722" spans="16:17" x14ac:dyDescent="0.25">
      <c r="P11722">
        <v>11785.98</v>
      </c>
      <c r="Q11722">
        <v>-9999</v>
      </c>
    </row>
    <row r="11723" spans="16:17" x14ac:dyDescent="0.25">
      <c r="P11723">
        <v>11786.13</v>
      </c>
      <c r="Q11723">
        <v>-9999</v>
      </c>
    </row>
    <row r="11724" spans="16:17" x14ac:dyDescent="0.25">
      <c r="P11724">
        <v>11786.28</v>
      </c>
      <c r="Q11724">
        <v>-9999</v>
      </c>
    </row>
    <row r="11725" spans="16:17" x14ac:dyDescent="0.25">
      <c r="P11725">
        <v>11786.43</v>
      </c>
      <c r="Q11725">
        <v>-9999</v>
      </c>
    </row>
    <row r="11726" spans="16:17" x14ac:dyDescent="0.25">
      <c r="P11726">
        <v>11786.59</v>
      </c>
      <c r="Q11726">
        <v>-9999</v>
      </c>
    </row>
    <row r="11727" spans="16:17" x14ac:dyDescent="0.25">
      <c r="P11727">
        <v>11786.74</v>
      </c>
      <c r="Q11727">
        <v>-9999</v>
      </c>
    </row>
    <row r="11728" spans="16:17" x14ac:dyDescent="0.25">
      <c r="P11728">
        <v>11786.89</v>
      </c>
      <c r="Q11728">
        <v>-9999</v>
      </c>
    </row>
    <row r="11729" spans="16:17" x14ac:dyDescent="0.25">
      <c r="P11729">
        <v>11787.04</v>
      </c>
      <c r="Q11729">
        <v>-9999</v>
      </c>
    </row>
    <row r="11730" spans="16:17" x14ac:dyDescent="0.25">
      <c r="P11730">
        <v>11787.19</v>
      </c>
      <c r="Q11730">
        <v>-9999</v>
      </c>
    </row>
    <row r="11731" spans="16:17" x14ac:dyDescent="0.25">
      <c r="P11731">
        <v>11787.35</v>
      </c>
      <c r="Q11731">
        <v>-9999</v>
      </c>
    </row>
    <row r="11732" spans="16:17" x14ac:dyDescent="0.25">
      <c r="P11732">
        <v>11787.5</v>
      </c>
      <c r="Q11732">
        <v>-9999</v>
      </c>
    </row>
    <row r="11733" spans="16:17" x14ac:dyDescent="0.25">
      <c r="P11733">
        <v>11787.65</v>
      </c>
      <c r="Q11733">
        <v>-9999</v>
      </c>
    </row>
    <row r="11734" spans="16:17" x14ac:dyDescent="0.25">
      <c r="P11734">
        <v>11787.8</v>
      </c>
      <c r="Q11734">
        <v>-9999</v>
      </c>
    </row>
    <row r="11735" spans="16:17" x14ac:dyDescent="0.25">
      <c r="P11735">
        <v>11787.96</v>
      </c>
      <c r="Q11735">
        <v>-9999</v>
      </c>
    </row>
    <row r="11736" spans="16:17" x14ac:dyDescent="0.25">
      <c r="P11736">
        <v>11788.11</v>
      </c>
      <c r="Q11736">
        <v>-9999</v>
      </c>
    </row>
    <row r="11737" spans="16:17" x14ac:dyDescent="0.25">
      <c r="P11737">
        <v>11788.26</v>
      </c>
      <c r="Q11737">
        <v>-9999</v>
      </c>
    </row>
    <row r="11738" spans="16:17" x14ac:dyDescent="0.25">
      <c r="P11738">
        <v>11788.41</v>
      </c>
      <c r="Q11738">
        <v>-9999</v>
      </c>
    </row>
    <row r="11739" spans="16:17" x14ac:dyDescent="0.25">
      <c r="P11739">
        <v>11788.57</v>
      </c>
      <c r="Q11739">
        <v>-9999</v>
      </c>
    </row>
    <row r="11740" spans="16:17" x14ac:dyDescent="0.25">
      <c r="P11740">
        <v>11788.72</v>
      </c>
      <c r="Q11740">
        <v>-9999</v>
      </c>
    </row>
    <row r="11741" spans="16:17" x14ac:dyDescent="0.25">
      <c r="P11741">
        <v>11788.87</v>
      </c>
      <c r="Q11741">
        <v>-9999</v>
      </c>
    </row>
    <row r="11742" spans="16:17" x14ac:dyDescent="0.25">
      <c r="P11742">
        <v>11789.02</v>
      </c>
      <c r="Q11742">
        <v>-9999</v>
      </c>
    </row>
    <row r="11743" spans="16:17" x14ac:dyDescent="0.25">
      <c r="P11743">
        <v>11789.18</v>
      </c>
      <c r="Q11743">
        <v>-9999</v>
      </c>
    </row>
    <row r="11744" spans="16:17" x14ac:dyDescent="0.25">
      <c r="P11744">
        <v>11789.33</v>
      </c>
      <c r="Q11744">
        <v>-9999</v>
      </c>
    </row>
    <row r="11745" spans="16:17" x14ac:dyDescent="0.25">
      <c r="P11745">
        <v>11789.48</v>
      </c>
      <c r="Q11745">
        <v>-9999</v>
      </c>
    </row>
    <row r="11746" spans="16:17" x14ac:dyDescent="0.25">
      <c r="P11746">
        <v>11789.63</v>
      </c>
      <c r="Q11746">
        <v>-9999</v>
      </c>
    </row>
    <row r="11747" spans="16:17" x14ac:dyDescent="0.25">
      <c r="P11747">
        <v>11789.79</v>
      </c>
      <c r="Q11747">
        <v>-9999</v>
      </c>
    </row>
    <row r="11748" spans="16:17" x14ac:dyDescent="0.25">
      <c r="P11748">
        <v>11789.94</v>
      </c>
      <c r="Q11748">
        <v>-9999</v>
      </c>
    </row>
    <row r="11749" spans="16:17" x14ac:dyDescent="0.25">
      <c r="P11749">
        <v>11790.09</v>
      </c>
      <c r="Q11749">
        <v>-9999</v>
      </c>
    </row>
    <row r="11750" spans="16:17" x14ac:dyDescent="0.25">
      <c r="P11750">
        <v>11790.24</v>
      </c>
      <c r="Q11750">
        <v>-9999</v>
      </c>
    </row>
    <row r="11751" spans="16:17" x14ac:dyDescent="0.25">
      <c r="P11751">
        <v>11790.4</v>
      </c>
      <c r="Q11751">
        <v>-9999</v>
      </c>
    </row>
    <row r="11752" spans="16:17" x14ac:dyDescent="0.25">
      <c r="P11752">
        <v>11790.55</v>
      </c>
      <c r="Q11752">
        <v>-9999</v>
      </c>
    </row>
    <row r="11753" spans="16:17" x14ac:dyDescent="0.25">
      <c r="P11753">
        <v>11790.7</v>
      </c>
      <c r="Q11753">
        <v>-9999</v>
      </c>
    </row>
    <row r="11754" spans="16:17" x14ac:dyDescent="0.25">
      <c r="P11754">
        <v>11790.85</v>
      </c>
      <c r="Q11754">
        <v>-9999</v>
      </c>
    </row>
    <row r="11755" spans="16:17" x14ac:dyDescent="0.25">
      <c r="P11755">
        <v>11791</v>
      </c>
      <c r="Q11755">
        <v>-9999</v>
      </c>
    </row>
    <row r="11756" spans="16:17" x14ac:dyDescent="0.25">
      <c r="P11756">
        <v>11791.16</v>
      </c>
      <c r="Q11756">
        <v>-9999</v>
      </c>
    </row>
    <row r="11757" spans="16:17" x14ac:dyDescent="0.25">
      <c r="P11757">
        <v>11791.31</v>
      </c>
      <c r="Q11757">
        <v>-9999</v>
      </c>
    </row>
    <row r="11758" spans="16:17" x14ac:dyDescent="0.25">
      <c r="P11758">
        <v>11791.46</v>
      </c>
      <c r="Q11758">
        <v>-9999</v>
      </c>
    </row>
    <row r="11759" spans="16:17" x14ac:dyDescent="0.25">
      <c r="P11759">
        <v>11791.61</v>
      </c>
      <c r="Q11759">
        <v>-9999</v>
      </c>
    </row>
    <row r="11760" spans="16:17" x14ac:dyDescent="0.25">
      <c r="P11760">
        <v>11791.77</v>
      </c>
      <c r="Q11760">
        <v>-9999</v>
      </c>
    </row>
    <row r="11761" spans="16:17" x14ac:dyDescent="0.25">
      <c r="P11761">
        <v>11791.92</v>
      </c>
      <c r="Q11761">
        <v>-9999</v>
      </c>
    </row>
    <row r="11762" spans="16:17" x14ac:dyDescent="0.25">
      <c r="P11762">
        <v>11792.07</v>
      </c>
      <c r="Q11762">
        <v>-9999</v>
      </c>
    </row>
    <row r="11763" spans="16:17" x14ac:dyDescent="0.25">
      <c r="P11763">
        <v>11792.22</v>
      </c>
      <c r="Q11763">
        <v>-9999</v>
      </c>
    </row>
    <row r="11764" spans="16:17" x14ac:dyDescent="0.25">
      <c r="P11764">
        <v>11792.38</v>
      </c>
      <c r="Q11764">
        <v>-9999</v>
      </c>
    </row>
    <row r="11765" spans="16:17" x14ac:dyDescent="0.25">
      <c r="P11765">
        <v>11792.53</v>
      </c>
      <c r="Q11765">
        <v>-9999</v>
      </c>
    </row>
    <row r="11766" spans="16:17" x14ac:dyDescent="0.25">
      <c r="P11766">
        <v>11792.68</v>
      </c>
      <c r="Q11766">
        <v>-9999</v>
      </c>
    </row>
    <row r="11767" spans="16:17" x14ac:dyDescent="0.25">
      <c r="P11767">
        <v>11792.83</v>
      </c>
      <c r="Q11767">
        <v>-9999</v>
      </c>
    </row>
    <row r="11768" spans="16:17" x14ac:dyDescent="0.25">
      <c r="P11768">
        <v>11792.99</v>
      </c>
      <c r="Q11768">
        <v>-9999</v>
      </c>
    </row>
    <row r="11769" spans="16:17" x14ac:dyDescent="0.25">
      <c r="P11769">
        <v>11793.14</v>
      </c>
      <c r="Q11769">
        <v>-9999</v>
      </c>
    </row>
    <row r="11770" spans="16:17" x14ac:dyDescent="0.25">
      <c r="P11770">
        <v>11793.29</v>
      </c>
      <c r="Q11770">
        <v>-9999</v>
      </c>
    </row>
    <row r="11771" spans="16:17" x14ac:dyDescent="0.25">
      <c r="P11771">
        <v>11793.44</v>
      </c>
      <c r="Q11771">
        <v>-9999</v>
      </c>
    </row>
    <row r="11772" spans="16:17" x14ac:dyDescent="0.25">
      <c r="P11772">
        <v>11793.6</v>
      </c>
      <c r="Q11772">
        <v>-9999</v>
      </c>
    </row>
    <row r="11773" spans="16:17" x14ac:dyDescent="0.25">
      <c r="P11773">
        <v>11793.75</v>
      </c>
      <c r="Q11773">
        <v>-9999</v>
      </c>
    </row>
    <row r="11774" spans="16:17" x14ac:dyDescent="0.25">
      <c r="P11774">
        <v>11793.9</v>
      </c>
      <c r="Q11774">
        <v>-9999</v>
      </c>
    </row>
    <row r="11775" spans="16:17" x14ac:dyDescent="0.25">
      <c r="P11775">
        <v>11794.05</v>
      </c>
      <c r="Q11775">
        <v>-9999</v>
      </c>
    </row>
    <row r="11776" spans="16:17" x14ac:dyDescent="0.25">
      <c r="P11776">
        <v>11794.21</v>
      </c>
      <c r="Q11776">
        <v>-9999</v>
      </c>
    </row>
    <row r="11777" spans="16:17" x14ac:dyDescent="0.25">
      <c r="P11777">
        <v>11794.36</v>
      </c>
      <c r="Q11777">
        <v>-9999</v>
      </c>
    </row>
    <row r="11778" spans="16:17" x14ac:dyDescent="0.25">
      <c r="P11778">
        <v>11794.51</v>
      </c>
      <c r="Q11778">
        <v>-9999</v>
      </c>
    </row>
    <row r="11779" spans="16:17" x14ac:dyDescent="0.25">
      <c r="P11779">
        <v>11794.66</v>
      </c>
      <c r="Q11779">
        <v>-9999</v>
      </c>
    </row>
    <row r="11780" spans="16:17" x14ac:dyDescent="0.25">
      <c r="P11780">
        <v>11794.81</v>
      </c>
      <c r="Q11780">
        <v>-9999</v>
      </c>
    </row>
    <row r="11781" spans="16:17" x14ac:dyDescent="0.25">
      <c r="P11781">
        <v>11794.97</v>
      </c>
      <c r="Q11781">
        <v>-9999</v>
      </c>
    </row>
    <row r="11782" spans="16:17" x14ac:dyDescent="0.25">
      <c r="P11782">
        <v>11795.12</v>
      </c>
      <c r="Q11782">
        <v>-9999</v>
      </c>
    </row>
    <row r="11783" spans="16:17" x14ac:dyDescent="0.25">
      <c r="P11783">
        <v>11795.27</v>
      </c>
      <c r="Q11783">
        <v>-9999</v>
      </c>
    </row>
    <row r="11784" spans="16:17" x14ac:dyDescent="0.25">
      <c r="P11784">
        <v>11795.42</v>
      </c>
      <c r="Q11784">
        <v>-9999</v>
      </c>
    </row>
    <row r="11785" spans="16:17" x14ac:dyDescent="0.25">
      <c r="P11785">
        <v>11795.58</v>
      </c>
      <c r="Q11785">
        <v>-9999</v>
      </c>
    </row>
    <row r="11786" spans="16:17" x14ac:dyDescent="0.25">
      <c r="P11786">
        <v>11795.73</v>
      </c>
      <c r="Q11786">
        <v>-9999</v>
      </c>
    </row>
    <row r="11787" spans="16:17" x14ac:dyDescent="0.25">
      <c r="P11787">
        <v>11795.88</v>
      </c>
      <c r="Q11787">
        <v>-9999</v>
      </c>
    </row>
    <row r="11788" spans="16:17" x14ac:dyDescent="0.25">
      <c r="P11788">
        <v>11796.03</v>
      </c>
      <c r="Q11788">
        <v>-9999</v>
      </c>
    </row>
    <row r="11789" spans="16:17" x14ac:dyDescent="0.25">
      <c r="P11789">
        <v>11796.19</v>
      </c>
      <c r="Q11789">
        <v>-9999</v>
      </c>
    </row>
    <row r="11790" spans="16:17" x14ac:dyDescent="0.25">
      <c r="P11790">
        <v>11796.34</v>
      </c>
      <c r="Q11790">
        <v>-9999</v>
      </c>
    </row>
    <row r="11791" spans="16:17" x14ac:dyDescent="0.25">
      <c r="P11791">
        <v>11796.49</v>
      </c>
      <c r="Q11791">
        <v>-9999</v>
      </c>
    </row>
    <row r="11792" spans="16:17" x14ac:dyDescent="0.25">
      <c r="P11792">
        <v>11796.64</v>
      </c>
      <c r="Q11792">
        <v>-9999</v>
      </c>
    </row>
    <row r="11793" spans="16:17" x14ac:dyDescent="0.25">
      <c r="P11793">
        <v>11796.8</v>
      </c>
      <c r="Q11793">
        <v>-9999</v>
      </c>
    </row>
    <row r="11794" spans="16:17" x14ac:dyDescent="0.25">
      <c r="P11794">
        <v>11796.95</v>
      </c>
      <c r="Q11794">
        <v>-9999</v>
      </c>
    </row>
    <row r="11795" spans="16:17" x14ac:dyDescent="0.25">
      <c r="P11795">
        <v>11797.1</v>
      </c>
      <c r="Q11795">
        <v>-9999</v>
      </c>
    </row>
    <row r="11796" spans="16:17" x14ac:dyDescent="0.25">
      <c r="P11796">
        <v>11797.25</v>
      </c>
      <c r="Q11796">
        <v>-9999</v>
      </c>
    </row>
    <row r="11797" spans="16:17" x14ac:dyDescent="0.25">
      <c r="P11797">
        <v>11797.41</v>
      </c>
      <c r="Q11797">
        <v>-9999</v>
      </c>
    </row>
    <row r="11798" spans="16:17" x14ac:dyDescent="0.25">
      <c r="P11798">
        <v>11797.56</v>
      </c>
      <c r="Q11798">
        <v>-9999</v>
      </c>
    </row>
    <row r="11799" spans="16:17" x14ac:dyDescent="0.25">
      <c r="P11799">
        <v>11797.71</v>
      </c>
      <c r="Q11799">
        <v>-9999</v>
      </c>
    </row>
    <row r="11800" spans="16:17" x14ac:dyDescent="0.25">
      <c r="P11800">
        <v>11797.86</v>
      </c>
      <c r="Q11800">
        <v>-9999</v>
      </c>
    </row>
    <row r="11801" spans="16:17" x14ac:dyDescent="0.25">
      <c r="P11801">
        <v>11798.02</v>
      </c>
      <c r="Q11801">
        <v>-9999</v>
      </c>
    </row>
    <row r="11802" spans="16:17" x14ac:dyDescent="0.25">
      <c r="P11802">
        <v>11798.17</v>
      </c>
      <c r="Q11802">
        <v>-9999</v>
      </c>
    </row>
    <row r="11803" spans="16:17" x14ac:dyDescent="0.25">
      <c r="P11803">
        <v>11798.32</v>
      </c>
      <c r="Q11803">
        <v>-9999</v>
      </c>
    </row>
    <row r="11804" spans="16:17" x14ac:dyDescent="0.25">
      <c r="P11804">
        <v>11798.47</v>
      </c>
      <c r="Q11804">
        <v>-9999</v>
      </c>
    </row>
    <row r="11805" spans="16:17" x14ac:dyDescent="0.25">
      <c r="P11805">
        <v>11798.62</v>
      </c>
      <c r="Q11805">
        <v>-9999</v>
      </c>
    </row>
    <row r="11806" spans="16:17" x14ac:dyDescent="0.25">
      <c r="P11806">
        <v>11798.78</v>
      </c>
      <c r="Q11806">
        <v>-9999</v>
      </c>
    </row>
    <row r="11807" spans="16:17" x14ac:dyDescent="0.25">
      <c r="P11807">
        <v>11798.93</v>
      </c>
      <c r="Q11807">
        <v>-9999</v>
      </c>
    </row>
    <row r="11808" spans="16:17" x14ac:dyDescent="0.25">
      <c r="P11808">
        <v>11799.08</v>
      </c>
      <c r="Q11808">
        <v>-9999</v>
      </c>
    </row>
    <row r="11809" spans="16:17" x14ac:dyDescent="0.25">
      <c r="P11809">
        <v>11799.23</v>
      </c>
      <c r="Q11809">
        <v>-9999</v>
      </c>
    </row>
    <row r="11810" spans="16:17" x14ac:dyDescent="0.25">
      <c r="P11810">
        <v>11799.39</v>
      </c>
      <c r="Q11810">
        <v>-9999</v>
      </c>
    </row>
    <row r="11811" spans="16:17" x14ac:dyDescent="0.25">
      <c r="P11811">
        <v>11799.54</v>
      </c>
      <c r="Q11811">
        <v>-9999</v>
      </c>
    </row>
    <row r="11812" spans="16:17" x14ac:dyDescent="0.25">
      <c r="P11812">
        <v>11799.69</v>
      </c>
      <c r="Q11812">
        <v>-9999</v>
      </c>
    </row>
    <row r="11813" spans="16:17" x14ac:dyDescent="0.25">
      <c r="P11813">
        <v>11799.84</v>
      </c>
      <c r="Q11813">
        <v>-9999</v>
      </c>
    </row>
    <row r="11814" spans="16:17" x14ac:dyDescent="0.25">
      <c r="P11814">
        <v>11800</v>
      </c>
      <c r="Q11814">
        <v>-9999</v>
      </c>
    </row>
    <row r="11815" spans="16:17" x14ac:dyDescent="0.25">
      <c r="P11815">
        <v>11800.15</v>
      </c>
      <c r="Q11815">
        <v>-9999</v>
      </c>
    </row>
    <row r="11816" spans="16:17" x14ac:dyDescent="0.25">
      <c r="P11816">
        <v>11800.3</v>
      </c>
      <c r="Q11816">
        <v>-9999</v>
      </c>
    </row>
    <row r="11817" spans="16:17" x14ac:dyDescent="0.25">
      <c r="P11817">
        <v>11800.45</v>
      </c>
      <c r="Q11817">
        <v>-9999</v>
      </c>
    </row>
    <row r="11818" spans="16:17" x14ac:dyDescent="0.25">
      <c r="P11818">
        <v>11800.61</v>
      </c>
      <c r="Q11818">
        <v>-9999</v>
      </c>
    </row>
    <row r="11819" spans="16:17" x14ac:dyDescent="0.25">
      <c r="P11819">
        <v>11800.76</v>
      </c>
      <c r="Q11819">
        <v>-9999</v>
      </c>
    </row>
    <row r="11820" spans="16:17" x14ac:dyDescent="0.25">
      <c r="P11820">
        <v>11800.91</v>
      </c>
      <c r="Q11820">
        <v>-9999</v>
      </c>
    </row>
    <row r="11821" spans="16:17" x14ac:dyDescent="0.25">
      <c r="P11821">
        <v>11801.06</v>
      </c>
      <c r="Q11821">
        <v>-9999</v>
      </c>
    </row>
    <row r="11822" spans="16:17" x14ac:dyDescent="0.25">
      <c r="P11822">
        <v>11801.22</v>
      </c>
      <c r="Q11822">
        <v>-9999</v>
      </c>
    </row>
    <row r="11823" spans="16:17" x14ac:dyDescent="0.25">
      <c r="P11823">
        <v>11801.37</v>
      </c>
      <c r="Q11823">
        <v>-9999</v>
      </c>
    </row>
    <row r="11824" spans="16:17" x14ac:dyDescent="0.25">
      <c r="P11824">
        <v>11801.52</v>
      </c>
      <c r="Q11824">
        <v>-9999</v>
      </c>
    </row>
    <row r="11825" spans="16:17" x14ac:dyDescent="0.25">
      <c r="P11825">
        <v>11801.67</v>
      </c>
      <c r="Q11825">
        <v>-9999</v>
      </c>
    </row>
    <row r="11826" spans="16:17" x14ac:dyDescent="0.25">
      <c r="P11826">
        <v>11801.83</v>
      </c>
      <c r="Q11826">
        <v>-9999</v>
      </c>
    </row>
    <row r="11827" spans="16:17" x14ac:dyDescent="0.25">
      <c r="P11827">
        <v>11801.98</v>
      </c>
      <c r="Q11827">
        <v>-9999</v>
      </c>
    </row>
    <row r="11828" spans="16:17" x14ac:dyDescent="0.25">
      <c r="P11828">
        <v>11802.13</v>
      </c>
      <c r="Q11828">
        <v>-9999</v>
      </c>
    </row>
    <row r="11829" spans="16:17" x14ac:dyDescent="0.25">
      <c r="P11829">
        <v>11802.28</v>
      </c>
      <c r="Q11829">
        <v>-9999</v>
      </c>
    </row>
    <row r="11830" spans="16:17" x14ac:dyDescent="0.25">
      <c r="P11830">
        <v>11802.43</v>
      </c>
      <c r="Q11830">
        <v>-9999</v>
      </c>
    </row>
    <row r="11831" spans="16:17" x14ac:dyDescent="0.25">
      <c r="P11831">
        <v>11802.59</v>
      </c>
      <c r="Q11831">
        <v>-9999</v>
      </c>
    </row>
    <row r="11832" spans="16:17" x14ac:dyDescent="0.25">
      <c r="P11832">
        <v>11802.74</v>
      </c>
      <c r="Q11832">
        <v>-9999</v>
      </c>
    </row>
    <row r="11833" spans="16:17" x14ac:dyDescent="0.25">
      <c r="P11833">
        <v>11802.89</v>
      </c>
      <c r="Q11833">
        <v>-9999</v>
      </c>
    </row>
    <row r="11834" spans="16:17" x14ac:dyDescent="0.25">
      <c r="P11834">
        <v>11803.04</v>
      </c>
      <c r="Q11834">
        <v>-9999</v>
      </c>
    </row>
    <row r="11835" spans="16:17" x14ac:dyDescent="0.25">
      <c r="P11835">
        <v>11803.2</v>
      </c>
      <c r="Q11835">
        <v>-9999</v>
      </c>
    </row>
    <row r="11836" spans="16:17" x14ac:dyDescent="0.25">
      <c r="P11836">
        <v>11803.35</v>
      </c>
      <c r="Q11836">
        <v>-9999</v>
      </c>
    </row>
    <row r="11837" spans="16:17" x14ac:dyDescent="0.25">
      <c r="P11837">
        <v>11803.5</v>
      </c>
      <c r="Q11837">
        <v>-9999</v>
      </c>
    </row>
    <row r="11838" spans="16:17" x14ac:dyDescent="0.25">
      <c r="P11838">
        <v>11803.65</v>
      </c>
      <c r="Q11838">
        <v>-9999</v>
      </c>
    </row>
    <row r="11839" spans="16:17" x14ac:dyDescent="0.25">
      <c r="P11839">
        <v>11803.81</v>
      </c>
      <c r="Q11839">
        <v>-9999</v>
      </c>
    </row>
    <row r="11840" spans="16:17" x14ac:dyDescent="0.25">
      <c r="P11840">
        <v>11803.96</v>
      </c>
      <c r="Q11840">
        <v>-9999</v>
      </c>
    </row>
    <row r="11841" spans="16:17" x14ac:dyDescent="0.25">
      <c r="P11841">
        <v>11804.11</v>
      </c>
      <c r="Q11841">
        <v>-9999</v>
      </c>
    </row>
    <row r="11842" spans="16:17" x14ac:dyDescent="0.25">
      <c r="P11842">
        <v>11804.26</v>
      </c>
      <c r="Q11842">
        <v>-9999</v>
      </c>
    </row>
    <row r="11843" spans="16:17" x14ac:dyDescent="0.25">
      <c r="P11843">
        <v>11804.42</v>
      </c>
      <c r="Q11843">
        <v>-9999</v>
      </c>
    </row>
    <row r="11844" spans="16:17" x14ac:dyDescent="0.25">
      <c r="P11844">
        <v>11804.57</v>
      </c>
      <c r="Q11844">
        <v>-9999</v>
      </c>
    </row>
    <row r="11845" spans="16:17" x14ac:dyDescent="0.25">
      <c r="P11845">
        <v>11804.72</v>
      </c>
      <c r="Q11845">
        <v>-9999</v>
      </c>
    </row>
    <row r="11846" spans="16:17" x14ac:dyDescent="0.25">
      <c r="P11846">
        <v>11804.87</v>
      </c>
      <c r="Q11846">
        <v>-9999</v>
      </c>
    </row>
    <row r="11847" spans="16:17" x14ac:dyDescent="0.25">
      <c r="P11847">
        <v>11805.03</v>
      </c>
      <c r="Q11847">
        <v>-9999</v>
      </c>
    </row>
    <row r="11848" spans="16:17" x14ac:dyDescent="0.25">
      <c r="P11848">
        <v>11805.18</v>
      </c>
      <c r="Q11848">
        <v>-9999</v>
      </c>
    </row>
    <row r="11849" spans="16:17" x14ac:dyDescent="0.25">
      <c r="P11849">
        <v>11805.33</v>
      </c>
      <c r="Q11849">
        <v>-9999</v>
      </c>
    </row>
    <row r="11850" spans="16:17" x14ac:dyDescent="0.25">
      <c r="P11850">
        <v>11805.48</v>
      </c>
      <c r="Q11850">
        <v>-9999</v>
      </c>
    </row>
    <row r="11851" spans="16:17" x14ac:dyDescent="0.25">
      <c r="P11851">
        <v>11805.64</v>
      </c>
      <c r="Q11851">
        <v>-9999</v>
      </c>
    </row>
    <row r="11852" spans="16:17" x14ac:dyDescent="0.25">
      <c r="P11852">
        <v>11805.79</v>
      </c>
      <c r="Q11852">
        <v>-9999</v>
      </c>
    </row>
    <row r="11853" spans="16:17" x14ac:dyDescent="0.25">
      <c r="P11853">
        <v>11805.94</v>
      </c>
      <c r="Q11853">
        <v>-9999</v>
      </c>
    </row>
    <row r="11854" spans="16:17" x14ac:dyDescent="0.25">
      <c r="P11854">
        <v>11806.09</v>
      </c>
      <c r="Q11854">
        <v>-9999</v>
      </c>
    </row>
    <row r="11855" spans="16:17" x14ac:dyDescent="0.25">
      <c r="P11855">
        <v>11806.24</v>
      </c>
      <c r="Q11855">
        <v>-9999</v>
      </c>
    </row>
    <row r="11856" spans="16:17" x14ac:dyDescent="0.25">
      <c r="P11856">
        <v>11806.4</v>
      </c>
      <c r="Q11856">
        <v>-9999</v>
      </c>
    </row>
    <row r="11857" spans="16:17" x14ac:dyDescent="0.25">
      <c r="P11857">
        <v>11806.55</v>
      </c>
      <c r="Q11857">
        <v>-9999</v>
      </c>
    </row>
    <row r="11858" spans="16:17" x14ac:dyDescent="0.25">
      <c r="P11858">
        <v>11806.7</v>
      </c>
      <c r="Q11858">
        <v>-9999</v>
      </c>
    </row>
    <row r="11859" spans="16:17" x14ac:dyDescent="0.25">
      <c r="P11859">
        <v>11806.85</v>
      </c>
      <c r="Q11859">
        <v>-9999</v>
      </c>
    </row>
    <row r="11860" spans="16:17" x14ac:dyDescent="0.25">
      <c r="P11860">
        <v>11807.01</v>
      </c>
      <c r="Q11860">
        <v>-9999</v>
      </c>
    </row>
    <row r="11861" spans="16:17" x14ac:dyDescent="0.25">
      <c r="P11861">
        <v>11807.16</v>
      </c>
      <c r="Q11861">
        <v>-9999</v>
      </c>
    </row>
    <row r="11862" spans="16:17" x14ac:dyDescent="0.25">
      <c r="P11862">
        <v>11807.31</v>
      </c>
      <c r="Q11862">
        <v>-9999</v>
      </c>
    </row>
    <row r="11863" spans="16:17" x14ac:dyDescent="0.25">
      <c r="P11863">
        <v>11807.46</v>
      </c>
      <c r="Q11863">
        <v>-9999</v>
      </c>
    </row>
    <row r="11864" spans="16:17" x14ac:dyDescent="0.25">
      <c r="P11864">
        <v>11807.62</v>
      </c>
      <c r="Q11864">
        <v>-9999</v>
      </c>
    </row>
    <row r="11865" spans="16:17" x14ac:dyDescent="0.25">
      <c r="P11865">
        <v>11807.77</v>
      </c>
      <c r="Q11865">
        <v>-9999</v>
      </c>
    </row>
    <row r="11866" spans="16:17" x14ac:dyDescent="0.25">
      <c r="P11866">
        <v>11807.92</v>
      </c>
      <c r="Q11866">
        <v>-9999</v>
      </c>
    </row>
    <row r="11867" spans="16:17" x14ac:dyDescent="0.25">
      <c r="P11867">
        <v>11808.07</v>
      </c>
      <c r="Q11867">
        <v>-9999</v>
      </c>
    </row>
    <row r="11868" spans="16:17" x14ac:dyDescent="0.25">
      <c r="P11868">
        <v>11808.23</v>
      </c>
      <c r="Q11868">
        <v>-9999</v>
      </c>
    </row>
    <row r="11869" spans="16:17" x14ac:dyDescent="0.25">
      <c r="P11869">
        <v>11808.38</v>
      </c>
      <c r="Q11869">
        <v>-9999</v>
      </c>
    </row>
    <row r="11870" spans="16:17" x14ac:dyDescent="0.25">
      <c r="P11870">
        <v>11808.53</v>
      </c>
      <c r="Q11870">
        <v>-9999</v>
      </c>
    </row>
    <row r="11871" spans="16:17" x14ac:dyDescent="0.25">
      <c r="P11871">
        <v>11808.68</v>
      </c>
      <c r="Q11871">
        <v>-9999</v>
      </c>
    </row>
    <row r="11872" spans="16:17" x14ac:dyDescent="0.25">
      <c r="P11872">
        <v>11808.84</v>
      </c>
      <c r="Q11872">
        <v>-9999</v>
      </c>
    </row>
    <row r="11873" spans="16:17" x14ac:dyDescent="0.25">
      <c r="P11873">
        <v>11808.99</v>
      </c>
      <c r="Q11873">
        <v>-9999</v>
      </c>
    </row>
    <row r="11874" spans="16:17" x14ac:dyDescent="0.25">
      <c r="P11874">
        <v>11809.14</v>
      </c>
      <c r="Q11874">
        <v>-9999</v>
      </c>
    </row>
    <row r="11875" spans="16:17" x14ac:dyDescent="0.25">
      <c r="P11875">
        <v>11809.29</v>
      </c>
      <c r="Q11875">
        <v>-9999</v>
      </c>
    </row>
    <row r="11876" spans="16:17" x14ac:dyDescent="0.25">
      <c r="P11876">
        <v>11809.45</v>
      </c>
      <c r="Q11876">
        <v>-9999</v>
      </c>
    </row>
    <row r="11877" spans="16:17" x14ac:dyDescent="0.25">
      <c r="P11877">
        <v>11809.6</v>
      </c>
      <c r="Q11877">
        <v>-9999</v>
      </c>
    </row>
    <row r="11878" spans="16:17" x14ac:dyDescent="0.25">
      <c r="P11878">
        <v>11809.75</v>
      </c>
      <c r="Q11878">
        <v>-9999</v>
      </c>
    </row>
    <row r="11879" spans="16:17" x14ac:dyDescent="0.25">
      <c r="P11879">
        <v>11809.9</v>
      </c>
      <c r="Q11879">
        <v>-9999</v>
      </c>
    </row>
    <row r="11880" spans="16:17" x14ac:dyDescent="0.25">
      <c r="P11880">
        <v>11810.05</v>
      </c>
      <c r="Q11880">
        <v>-9999</v>
      </c>
    </row>
    <row r="11881" spans="16:17" x14ac:dyDescent="0.25">
      <c r="P11881">
        <v>11810.21</v>
      </c>
      <c r="Q11881">
        <v>-9999</v>
      </c>
    </row>
    <row r="11882" spans="16:17" x14ac:dyDescent="0.25">
      <c r="P11882">
        <v>11810.36</v>
      </c>
      <c r="Q11882">
        <v>-9999</v>
      </c>
    </row>
    <row r="11883" spans="16:17" x14ac:dyDescent="0.25">
      <c r="P11883">
        <v>11810.51</v>
      </c>
      <c r="Q11883">
        <v>-9999</v>
      </c>
    </row>
    <row r="11884" spans="16:17" x14ac:dyDescent="0.25">
      <c r="P11884">
        <v>11810.66</v>
      </c>
      <c r="Q11884">
        <v>-9999</v>
      </c>
    </row>
    <row r="11885" spans="16:17" x14ac:dyDescent="0.25">
      <c r="P11885">
        <v>11810.82</v>
      </c>
      <c r="Q11885">
        <v>-9999</v>
      </c>
    </row>
    <row r="11886" spans="16:17" x14ac:dyDescent="0.25">
      <c r="P11886">
        <v>11810.97</v>
      </c>
      <c r="Q11886">
        <v>-9999</v>
      </c>
    </row>
    <row r="11887" spans="16:17" x14ac:dyDescent="0.25">
      <c r="P11887">
        <v>11811.12</v>
      </c>
      <c r="Q11887">
        <v>-9999</v>
      </c>
    </row>
    <row r="11888" spans="16:17" x14ac:dyDescent="0.25">
      <c r="P11888">
        <v>11811.27</v>
      </c>
      <c r="Q11888">
        <v>-9999</v>
      </c>
    </row>
    <row r="11889" spans="16:17" x14ac:dyDescent="0.25">
      <c r="P11889">
        <v>11811.43</v>
      </c>
      <c r="Q11889">
        <v>-9999</v>
      </c>
    </row>
    <row r="11890" spans="16:17" x14ac:dyDescent="0.25">
      <c r="P11890">
        <v>11811.58</v>
      </c>
      <c r="Q11890">
        <v>-9999</v>
      </c>
    </row>
    <row r="11891" spans="16:17" x14ac:dyDescent="0.25">
      <c r="P11891">
        <v>11811.73</v>
      </c>
      <c r="Q11891">
        <v>-9999</v>
      </c>
    </row>
    <row r="11892" spans="16:17" x14ac:dyDescent="0.25">
      <c r="P11892">
        <v>11811.88</v>
      </c>
      <c r="Q11892">
        <v>-9999</v>
      </c>
    </row>
    <row r="11893" spans="16:17" x14ac:dyDescent="0.25">
      <c r="P11893">
        <v>11812.04</v>
      </c>
      <c r="Q11893">
        <v>-9999</v>
      </c>
    </row>
    <row r="11894" spans="16:17" x14ac:dyDescent="0.25">
      <c r="P11894">
        <v>11812.19</v>
      </c>
      <c r="Q11894">
        <v>-9999</v>
      </c>
    </row>
    <row r="11895" spans="16:17" x14ac:dyDescent="0.25">
      <c r="P11895">
        <v>11812.34</v>
      </c>
      <c r="Q11895">
        <v>-9999</v>
      </c>
    </row>
    <row r="11896" spans="16:17" x14ac:dyDescent="0.25">
      <c r="P11896">
        <v>11812.49</v>
      </c>
      <c r="Q11896">
        <v>-9999</v>
      </c>
    </row>
    <row r="11897" spans="16:17" x14ac:dyDescent="0.25">
      <c r="P11897">
        <v>11812.65</v>
      </c>
      <c r="Q11897">
        <v>-9999</v>
      </c>
    </row>
    <row r="11898" spans="16:17" x14ac:dyDescent="0.25">
      <c r="P11898">
        <v>11812.8</v>
      </c>
      <c r="Q11898">
        <v>-9999</v>
      </c>
    </row>
    <row r="11899" spans="16:17" x14ac:dyDescent="0.25">
      <c r="P11899">
        <v>11812.95</v>
      </c>
      <c r="Q11899">
        <v>-9999</v>
      </c>
    </row>
    <row r="11900" spans="16:17" x14ac:dyDescent="0.25">
      <c r="P11900">
        <v>11813.1</v>
      </c>
      <c r="Q11900">
        <v>-9999</v>
      </c>
    </row>
    <row r="11901" spans="16:17" x14ac:dyDescent="0.25">
      <c r="P11901">
        <v>11813.26</v>
      </c>
      <c r="Q11901">
        <v>-9999</v>
      </c>
    </row>
    <row r="11902" spans="16:17" x14ac:dyDescent="0.25">
      <c r="P11902">
        <v>11813.41</v>
      </c>
      <c r="Q11902">
        <v>-9999</v>
      </c>
    </row>
    <row r="11903" spans="16:17" x14ac:dyDescent="0.25">
      <c r="P11903">
        <v>11813.56</v>
      </c>
      <c r="Q11903">
        <v>-9999</v>
      </c>
    </row>
    <row r="11904" spans="16:17" x14ac:dyDescent="0.25">
      <c r="P11904">
        <v>11813.71</v>
      </c>
      <c r="Q11904">
        <v>-9999</v>
      </c>
    </row>
    <row r="11905" spans="16:17" x14ac:dyDescent="0.25">
      <c r="P11905">
        <v>11813.86</v>
      </c>
      <c r="Q11905">
        <v>-9999</v>
      </c>
    </row>
    <row r="11906" spans="16:17" x14ac:dyDescent="0.25">
      <c r="P11906">
        <v>11814.02</v>
      </c>
      <c r="Q11906">
        <v>-9999</v>
      </c>
    </row>
    <row r="11907" spans="16:17" x14ac:dyDescent="0.25">
      <c r="P11907">
        <v>11814.17</v>
      </c>
      <c r="Q11907">
        <v>-9999</v>
      </c>
    </row>
    <row r="11908" spans="16:17" x14ac:dyDescent="0.25">
      <c r="P11908">
        <v>11814.32</v>
      </c>
      <c r="Q11908">
        <v>-9999</v>
      </c>
    </row>
    <row r="11909" spans="16:17" x14ac:dyDescent="0.25">
      <c r="P11909">
        <v>11814.47</v>
      </c>
      <c r="Q11909">
        <v>-9999</v>
      </c>
    </row>
    <row r="11910" spans="16:17" x14ac:dyDescent="0.25">
      <c r="P11910">
        <v>11814.63</v>
      </c>
      <c r="Q11910">
        <v>-9999</v>
      </c>
    </row>
    <row r="11911" spans="16:17" x14ac:dyDescent="0.25">
      <c r="P11911">
        <v>11814.78</v>
      </c>
      <c r="Q11911">
        <v>-9999</v>
      </c>
    </row>
    <row r="11912" spans="16:17" x14ac:dyDescent="0.25">
      <c r="P11912">
        <v>11814.93</v>
      </c>
      <c r="Q11912">
        <v>-9999</v>
      </c>
    </row>
    <row r="11913" spans="16:17" x14ac:dyDescent="0.25">
      <c r="P11913">
        <v>11815.08</v>
      </c>
      <c r="Q11913">
        <v>-9999</v>
      </c>
    </row>
    <row r="11914" spans="16:17" x14ac:dyDescent="0.25">
      <c r="P11914">
        <v>11815.24</v>
      </c>
      <c r="Q11914">
        <v>-9999</v>
      </c>
    </row>
    <row r="11915" spans="16:17" x14ac:dyDescent="0.25">
      <c r="P11915">
        <v>11815.39</v>
      </c>
      <c r="Q11915">
        <v>-9999</v>
      </c>
    </row>
    <row r="11916" spans="16:17" x14ac:dyDescent="0.25">
      <c r="P11916">
        <v>11815.54</v>
      </c>
      <c r="Q11916">
        <v>-9999</v>
      </c>
    </row>
    <row r="11917" spans="16:17" x14ac:dyDescent="0.25">
      <c r="P11917">
        <v>11815.69</v>
      </c>
      <c r="Q11917">
        <v>-9999</v>
      </c>
    </row>
    <row r="11918" spans="16:17" x14ac:dyDescent="0.25">
      <c r="P11918">
        <v>11815.85</v>
      </c>
      <c r="Q11918">
        <v>-9999</v>
      </c>
    </row>
    <row r="11919" spans="16:17" x14ac:dyDescent="0.25">
      <c r="P11919">
        <v>11816</v>
      </c>
      <c r="Q11919">
        <v>-9999</v>
      </c>
    </row>
    <row r="11920" spans="16:17" x14ac:dyDescent="0.25">
      <c r="P11920">
        <v>11816.15</v>
      </c>
      <c r="Q11920">
        <v>-9999</v>
      </c>
    </row>
    <row r="11921" spans="16:17" x14ac:dyDescent="0.25">
      <c r="P11921">
        <v>11816.3</v>
      </c>
      <c r="Q11921">
        <v>-9999</v>
      </c>
    </row>
    <row r="11922" spans="16:17" x14ac:dyDescent="0.25">
      <c r="P11922">
        <v>11816.46</v>
      </c>
      <c r="Q11922">
        <v>-9999</v>
      </c>
    </row>
    <row r="11923" spans="16:17" x14ac:dyDescent="0.25">
      <c r="P11923">
        <v>11816.61</v>
      </c>
      <c r="Q11923">
        <v>-9999</v>
      </c>
    </row>
    <row r="11924" spans="16:17" x14ac:dyDescent="0.25">
      <c r="P11924">
        <v>11816.76</v>
      </c>
      <c r="Q11924">
        <v>-9999</v>
      </c>
    </row>
    <row r="11925" spans="16:17" x14ac:dyDescent="0.25">
      <c r="P11925">
        <v>11816.91</v>
      </c>
      <c r="Q11925">
        <v>-9999</v>
      </c>
    </row>
    <row r="11926" spans="16:17" x14ac:dyDescent="0.25">
      <c r="P11926">
        <v>11817.07</v>
      </c>
      <c r="Q11926">
        <v>-9999</v>
      </c>
    </row>
    <row r="11927" spans="16:17" x14ac:dyDescent="0.25">
      <c r="P11927">
        <v>11817.22</v>
      </c>
      <c r="Q11927">
        <v>-9999</v>
      </c>
    </row>
    <row r="11928" spans="16:17" x14ac:dyDescent="0.25">
      <c r="P11928">
        <v>11817.37</v>
      </c>
      <c r="Q11928">
        <v>-9999</v>
      </c>
    </row>
    <row r="11929" spans="16:17" x14ac:dyDescent="0.25">
      <c r="P11929">
        <v>11817.52</v>
      </c>
      <c r="Q11929">
        <v>-9999</v>
      </c>
    </row>
    <row r="11930" spans="16:17" x14ac:dyDescent="0.25">
      <c r="P11930">
        <v>11817.67</v>
      </c>
      <c r="Q11930">
        <v>-9999</v>
      </c>
    </row>
    <row r="11931" spans="16:17" x14ac:dyDescent="0.25">
      <c r="P11931">
        <v>11817.83</v>
      </c>
      <c r="Q11931">
        <v>-9999</v>
      </c>
    </row>
    <row r="11932" spans="16:17" x14ac:dyDescent="0.25">
      <c r="P11932">
        <v>11817.98</v>
      </c>
      <c r="Q11932">
        <v>-9999</v>
      </c>
    </row>
    <row r="11933" spans="16:17" x14ac:dyDescent="0.25">
      <c r="P11933">
        <v>11818.13</v>
      </c>
      <c r="Q11933">
        <v>-9999</v>
      </c>
    </row>
    <row r="11934" spans="16:17" x14ac:dyDescent="0.25">
      <c r="P11934">
        <v>11818.28</v>
      </c>
      <c r="Q11934">
        <v>-9999</v>
      </c>
    </row>
    <row r="11935" spans="16:17" x14ac:dyDescent="0.25">
      <c r="P11935">
        <v>11818.44</v>
      </c>
      <c r="Q11935">
        <v>-9999</v>
      </c>
    </row>
    <row r="11936" spans="16:17" x14ac:dyDescent="0.25">
      <c r="P11936">
        <v>11818.59</v>
      </c>
      <c r="Q11936">
        <v>-9999</v>
      </c>
    </row>
    <row r="11937" spans="16:17" x14ac:dyDescent="0.25">
      <c r="P11937">
        <v>11818.74</v>
      </c>
      <c r="Q11937">
        <v>-9999</v>
      </c>
    </row>
    <row r="11938" spans="16:17" x14ac:dyDescent="0.25">
      <c r="P11938">
        <v>11818.89</v>
      </c>
      <c r="Q11938">
        <v>-9999</v>
      </c>
    </row>
    <row r="11939" spans="16:17" x14ac:dyDescent="0.25">
      <c r="P11939">
        <v>11819.05</v>
      </c>
      <c r="Q11939">
        <v>-9999</v>
      </c>
    </row>
    <row r="11940" spans="16:17" x14ac:dyDescent="0.25">
      <c r="P11940">
        <v>11819.2</v>
      </c>
      <c r="Q11940">
        <v>-9999</v>
      </c>
    </row>
    <row r="11941" spans="16:17" x14ac:dyDescent="0.25">
      <c r="P11941">
        <v>11819.35</v>
      </c>
      <c r="Q11941">
        <v>-9999</v>
      </c>
    </row>
    <row r="11942" spans="16:17" x14ac:dyDescent="0.25">
      <c r="P11942">
        <v>11819.5</v>
      </c>
      <c r="Q11942">
        <v>-9999</v>
      </c>
    </row>
    <row r="11943" spans="16:17" x14ac:dyDescent="0.25">
      <c r="P11943">
        <v>11819.66</v>
      </c>
      <c r="Q11943">
        <v>-9999</v>
      </c>
    </row>
    <row r="11944" spans="16:17" x14ac:dyDescent="0.25">
      <c r="P11944">
        <v>11819.81</v>
      </c>
      <c r="Q11944">
        <v>-9999</v>
      </c>
    </row>
    <row r="11945" spans="16:17" x14ac:dyDescent="0.25">
      <c r="P11945">
        <v>11819.96</v>
      </c>
      <c r="Q11945">
        <v>-9999</v>
      </c>
    </row>
    <row r="11946" spans="16:17" x14ac:dyDescent="0.25">
      <c r="P11946">
        <v>11820.11</v>
      </c>
      <c r="Q11946">
        <v>-9999</v>
      </c>
    </row>
    <row r="11947" spans="16:17" x14ac:dyDescent="0.25">
      <c r="P11947">
        <v>11820.27</v>
      </c>
      <c r="Q11947">
        <v>-9999</v>
      </c>
    </row>
    <row r="11948" spans="16:17" x14ac:dyDescent="0.25">
      <c r="P11948">
        <v>11820.42</v>
      </c>
      <c r="Q11948">
        <v>-9999</v>
      </c>
    </row>
    <row r="11949" spans="16:17" x14ac:dyDescent="0.25">
      <c r="P11949">
        <v>11820.57</v>
      </c>
      <c r="Q11949">
        <v>-9999</v>
      </c>
    </row>
    <row r="11950" spans="16:17" x14ac:dyDescent="0.25">
      <c r="P11950">
        <v>11820.72</v>
      </c>
      <c r="Q11950">
        <v>-9999</v>
      </c>
    </row>
    <row r="11951" spans="16:17" x14ac:dyDescent="0.25">
      <c r="P11951">
        <v>11820.88</v>
      </c>
      <c r="Q11951">
        <v>-9999</v>
      </c>
    </row>
    <row r="11952" spans="16:17" x14ac:dyDescent="0.25">
      <c r="P11952">
        <v>11821.03</v>
      </c>
      <c r="Q11952">
        <v>-9999</v>
      </c>
    </row>
    <row r="11953" spans="16:17" x14ac:dyDescent="0.25">
      <c r="P11953">
        <v>11821.18</v>
      </c>
      <c r="Q11953">
        <v>-9999</v>
      </c>
    </row>
    <row r="11954" spans="16:17" x14ac:dyDescent="0.25">
      <c r="P11954">
        <v>11821.33</v>
      </c>
      <c r="Q11954">
        <v>-9999</v>
      </c>
    </row>
    <row r="11955" spans="16:17" x14ac:dyDescent="0.25">
      <c r="P11955">
        <v>11821.48</v>
      </c>
      <c r="Q11955">
        <v>-9999</v>
      </c>
    </row>
    <row r="11956" spans="16:17" x14ac:dyDescent="0.25">
      <c r="P11956">
        <v>11821.64</v>
      </c>
      <c r="Q11956">
        <v>-9999</v>
      </c>
    </row>
    <row r="11957" spans="16:17" x14ac:dyDescent="0.25">
      <c r="P11957">
        <v>11821.79</v>
      </c>
      <c r="Q11957">
        <v>-9999</v>
      </c>
    </row>
    <row r="11958" spans="16:17" x14ac:dyDescent="0.25">
      <c r="P11958">
        <v>11821.94</v>
      </c>
      <c r="Q11958">
        <v>-9999</v>
      </c>
    </row>
    <row r="11959" spans="16:17" x14ac:dyDescent="0.25">
      <c r="P11959">
        <v>11822.09</v>
      </c>
      <c r="Q11959">
        <v>-9999</v>
      </c>
    </row>
    <row r="11960" spans="16:17" x14ac:dyDescent="0.25">
      <c r="P11960">
        <v>11822.25</v>
      </c>
      <c r="Q11960">
        <v>-9999</v>
      </c>
    </row>
    <row r="11961" spans="16:17" x14ac:dyDescent="0.25">
      <c r="P11961">
        <v>11822.4</v>
      </c>
      <c r="Q11961">
        <v>-9999</v>
      </c>
    </row>
    <row r="11962" spans="16:17" x14ac:dyDescent="0.25">
      <c r="P11962">
        <v>11822.55</v>
      </c>
      <c r="Q11962">
        <v>-9999</v>
      </c>
    </row>
    <row r="11963" spans="16:17" x14ac:dyDescent="0.25">
      <c r="P11963">
        <v>11822.7</v>
      </c>
      <c r="Q11963">
        <v>-9999</v>
      </c>
    </row>
    <row r="11964" spans="16:17" x14ac:dyDescent="0.25">
      <c r="P11964">
        <v>11822.86</v>
      </c>
      <c r="Q11964">
        <v>-9999</v>
      </c>
    </row>
    <row r="11965" spans="16:17" x14ac:dyDescent="0.25">
      <c r="P11965">
        <v>11823.01</v>
      </c>
      <c r="Q11965">
        <v>-9999</v>
      </c>
    </row>
    <row r="11966" spans="16:17" x14ac:dyDescent="0.25">
      <c r="P11966">
        <v>11823.16</v>
      </c>
      <c r="Q11966">
        <v>-9999</v>
      </c>
    </row>
    <row r="11967" spans="16:17" x14ac:dyDescent="0.25">
      <c r="P11967">
        <v>11823.31</v>
      </c>
      <c r="Q11967">
        <v>-9999</v>
      </c>
    </row>
    <row r="11968" spans="16:17" x14ac:dyDescent="0.25">
      <c r="P11968">
        <v>11823.47</v>
      </c>
      <c r="Q11968">
        <v>-9999</v>
      </c>
    </row>
    <row r="11969" spans="16:17" x14ac:dyDescent="0.25">
      <c r="P11969">
        <v>11823.62</v>
      </c>
      <c r="Q11969">
        <v>-9999</v>
      </c>
    </row>
    <row r="11970" spans="16:17" x14ac:dyDescent="0.25">
      <c r="P11970">
        <v>11823.77</v>
      </c>
      <c r="Q11970">
        <v>-9999</v>
      </c>
    </row>
    <row r="11971" spans="16:17" x14ac:dyDescent="0.25">
      <c r="P11971">
        <v>11823.92</v>
      </c>
      <c r="Q11971">
        <v>-9999</v>
      </c>
    </row>
    <row r="11972" spans="16:17" x14ac:dyDescent="0.25">
      <c r="P11972">
        <v>11824.08</v>
      </c>
      <c r="Q11972">
        <v>-9999</v>
      </c>
    </row>
    <row r="11973" spans="16:17" x14ac:dyDescent="0.25">
      <c r="P11973">
        <v>11824.23</v>
      </c>
      <c r="Q11973">
        <v>-9999</v>
      </c>
    </row>
    <row r="11974" spans="16:17" x14ac:dyDescent="0.25">
      <c r="P11974">
        <v>11824.38</v>
      </c>
      <c r="Q11974">
        <v>-9999</v>
      </c>
    </row>
    <row r="11975" spans="16:17" x14ac:dyDescent="0.25">
      <c r="P11975">
        <v>11824.53</v>
      </c>
      <c r="Q11975">
        <v>-9999</v>
      </c>
    </row>
    <row r="11976" spans="16:17" x14ac:dyDescent="0.25">
      <c r="P11976">
        <v>11824.69</v>
      </c>
      <c r="Q11976">
        <v>-9999</v>
      </c>
    </row>
    <row r="11977" spans="16:17" x14ac:dyDescent="0.25">
      <c r="P11977">
        <v>11824.84</v>
      </c>
      <c r="Q11977">
        <v>-9999</v>
      </c>
    </row>
    <row r="11978" spans="16:17" x14ac:dyDescent="0.25">
      <c r="P11978">
        <v>11824.99</v>
      </c>
      <c r="Q11978">
        <v>-9999</v>
      </c>
    </row>
    <row r="11979" spans="16:17" x14ac:dyDescent="0.25">
      <c r="P11979">
        <v>11825.14</v>
      </c>
      <c r="Q11979">
        <v>-9999</v>
      </c>
    </row>
    <row r="11980" spans="16:17" x14ac:dyDescent="0.25">
      <c r="P11980">
        <v>11825.29</v>
      </c>
      <c r="Q11980">
        <v>-9999</v>
      </c>
    </row>
    <row r="11981" spans="16:17" x14ac:dyDescent="0.25">
      <c r="P11981">
        <v>11825.45</v>
      </c>
      <c r="Q11981">
        <v>-9999</v>
      </c>
    </row>
    <row r="11982" spans="16:17" x14ac:dyDescent="0.25">
      <c r="P11982">
        <v>11825.6</v>
      </c>
      <c r="Q11982">
        <v>-9999</v>
      </c>
    </row>
    <row r="11983" spans="16:17" x14ac:dyDescent="0.25">
      <c r="P11983">
        <v>11825.75</v>
      </c>
      <c r="Q11983">
        <v>-9999</v>
      </c>
    </row>
    <row r="11984" spans="16:17" x14ac:dyDescent="0.25">
      <c r="P11984">
        <v>11825.9</v>
      </c>
      <c r="Q11984">
        <v>-9999</v>
      </c>
    </row>
    <row r="11985" spans="16:17" x14ac:dyDescent="0.25">
      <c r="P11985">
        <v>11826.06</v>
      </c>
      <c r="Q11985">
        <v>-9999</v>
      </c>
    </row>
    <row r="11986" spans="16:17" x14ac:dyDescent="0.25">
      <c r="P11986">
        <v>11826.21</v>
      </c>
      <c r="Q11986">
        <v>-9999</v>
      </c>
    </row>
    <row r="11987" spans="16:17" x14ac:dyDescent="0.25">
      <c r="P11987">
        <v>11826.36</v>
      </c>
      <c r="Q11987">
        <v>-9999</v>
      </c>
    </row>
    <row r="11988" spans="16:17" x14ac:dyDescent="0.25">
      <c r="P11988">
        <v>11826.51</v>
      </c>
      <c r="Q11988">
        <v>-9999</v>
      </c>
    </row>
    <row r="11989" spans="16:17" x14ac:dyDescent="0.25">
      <c r="P11989">
        <v>11826.67</v>
      </c>
      <c r="Q11989">
        <v>-9999</v>
      </c>
    </row>
    <row r="11990" spans="16:17" x14ac:dyDescent="0.25">
      <c r="P11990">
        <v>11826.82</v>
      </c>
      <c r="Q11990">
        <v>-9999</v>
      </c>
    </row>
    <row r="11991" spans="16:17" x14ac:dyDescent="0.25">
      <c r="P11991">
        <v>11826.97</v>
      </c>
      <c r="Q11991">
        <v>-9999</v>
      </c>
    </row>
    <row r="11992" spans="16:17" x14ac:dyDescent="0.25">
      <c r="P11992">
        <v>11827.12</v>
      </c>
      <c r="Q11992">
        <v>-9999</v>
      </c>
    </row>
    <row r="11993" spans="16:17" x14ac:dyDescent="0.25">
      <c r="P11993">
        <v>11827.28</v>
      </c>
      <c r="Q11993">
        <v>-9999</v>
      </c>
    </row>
    <row r="11994" spans="16:17" x14ac:dyDescent="0.25">
      <c r="P11994">
        <v>11827.43</v>
      </c>
      <c r="Q11994">
        <v>-9999</v>
      </c>
    </row>
    <row r="11995" spans="16:17" x14ac:dyDescent="0.25">
      <c r="P11995">
        <v>11827.58</v>
      </c>
      <c r="Q11995">
        <v>-9999</v>
      </c>
    </row>
    <row r="11996" spans="16:17" x14ac:dyDescent="0.25">
      <c r="P11996">
        <v>11827.73</v>
      </c>
      <c r="Q11996">
        <v>-9999</v>
      </c>
    </row>
    <row r="11997" spans="16:17" x14ac:dyDescent="0.25">
      <c r="P11997">
        <v>11827.89</v>
      </c>
      <c r="Q11997">
        <v>-9999</v>
      </c>
    </row>
    <row r="11998" spans="16:17" x14ac:dyDescent="0.25">
      <c r="P11998">
        <v>11828.04</v>
      </c>
      <c r="Q11998">
        <v>-9999</v>
      </c>
    </row>
    <row r="11999" spans="16:17" x14ac:dyDescent="0.25">
      <c r="P11999">
        <v>11828.19</v>
      </c>
      <c r="Q11999">
        <v>-9999</v>
      </c>
    </row>
    <row r="12000" spans="16:17" x14ac:dyDescent="0.25">
      <c r="P12000">
        <v>11828.34</v>
      </c>
      <c r="Q12000">
        <v>-9999</v>
      </c>
    </row>
    <row r="12001" spans="16:17" x14ac:dyDescent="0.25">
      <c r="P12001">
        <v>11828.5</v>
      </c>
      <c r="Q12001">
        <v>-9999</v>
      </c>
    </row>
    <row r="12002" spans="16:17" x14ac:dyDescent="0.25">
      <c r="P12002">
        <v>11828.65</v>
      </c>
      <c r="Q12002">
        <v>-9999</v>
      </c>
    </row>
    <row r="12003" spans="16:17" x14ac:dyDescent="0.25">
      <c r="P12003">
        <v>11828.8</v>
      </c>
      <c r="Q12003">
        <v>-9999</v>
      </c>
    </row>
    <row r="12004" spans="16:17" x14ac:dyDescent="0.25">
      <c r="P12004">
        <v>11828.95</v>
      </c>
      <c r="Q12004">
        <v>-9999</v>
      </c>
    </row>
    <row r="12005" spans="16:17" x14ac:dyDescent="0.25">
      <c r="P12005">
        <v>11829.1</v>
      </c>
      <c r="Q12005">
        <v>-9999</v>
      </c>
    </row>
    <row r="12006" spans="16:17" x14ac:dyDescent="0.25">
      <c r="P12006">
        <v>11829.26</v>
      </c>
      <c r="Q12006">
        <v>-9999</v>
      </c>
    </row>
    <row r="12007" spans="16:17" x14ac:dyDescent="0.25">
      <c r="P12007">
        <v>11829.41</v>
      </c>
      <c r="Q12007">
        <v>-9999</v>
      </c>
    </row>
    <row r="12008" spans="16:17" x14ac:dyDescent="0.25">
      <c r="P12008">
        <v>11829.56</v>
      </c>
      <c r="Q12008">
        <v>-9999</v>
      </c>
    </row>
    <row r="12009" spans="16:17" x14ac:dyDescent="0.25">
      <c r="P12009">
        <v>11829.71</v>
      </c>
      <c r="Q12009">
        <v>-9999</v>
      </c>
    </row>
    <row r="12010" spans="16:17" x14ac:dyDescent="0.25">
      <c r="P12010">
        <v>11829.87</v>
      </c>
      <c r="Q12010">
        <v>-9999</v>
      </c>
    </row>
    <row r="12011" spans="16:17" x14ac:dyDescent="0.25">
      <c r="P12011">
        <v>11830.02</v>
      </c>
      <c r="Q12011">
        <v>-9999</v>
      </c>
    </row>
    <row r="12012" spans="16:17" x14ac:dyDescent="0.25">
      <c r="P12012">
        <v>11830.17</v>
      </c>
      <c r="Q12012">
        <v>-9999</v>
      </c>
    </row>
    <row r="12013" spans="16:17" x14ac:dyDescent="0.25">
      <c r="P12013">
        <v>11830.32</v>
      </c>
      <c r="Q12013">
        <v>-9999</v>
      </c>
    </row>
    <row r="12014" spans="16:17" x14ac:dyDescent="0.25">
      <c r="P12014">
        <v>11830.48</v>
      </c>
      <c r="Q12014">
        <v>-9999</v>
      </c>
    </row>
    <row r="12015" spans="16:17" x14ac:dyDescent="0.25">
      <c r="P12015">
        <v>11830.63</v>
      </c>
      <c r="Q12015">
        <v>-9999</v>
      </c>
    </row>
    <row r="12016" spans="16:17" x14ac:dyDescent="0.25">
      <c r="P12016">
        <v>11830.78</v>
      </c>
      <c r="Q12016">
        <v>-9999</v>
      </c>
    </row>
    <row r="12017" spans="16:17" x14ac:dyDescent="0.25">
      <c r="P12017">
        <v>11830.93</v>
      </c>
      <c r="Q12017">
        <v>-9999</v>
      </c>
    </row>
    <row r="12018" spans="16:17" x14ac:dyDescent="0.25">
      <c r="P12018">
        <v>11831.09</v>
      </c>
      <c r="Q12018">
        <v>-9999</v>
      </c>
    </row>
    <row r="12019" spans="16:17" x14ac:dyDescent="0.25">
      <c r="P12019">
        <v>11831.24</v>
      </c>
      <c r="Q12019">
        <v>-9999</v>
      </c>
    </row>
    <row r="12020" spans="16:17" x14ac:dyDescent="0.25">
      <c r="P12020">
        <v>11831.39</v>
      </c>
      <c r="Q12020">
        <v>-9999</v>
      </c>
    </row>
    <row r="12021" spans="16:17" x14ac:dyDescent="0.25">
      <c r="P12021">
        <v>11831.54</v>
      </c>
      <c r="Q12021">
        <v>-9999</v>
      </c>
    </row>
    <row r="12022" spans="16:17" x14ac:dyDescent="0.25">
      <c r="P12022">
        <v>11831.7</v>
      </c>
      <c r="Q12022">
        <v>-9999</v>
      </c>
    </row>
    <row r="12023" spans="16:17" x14ac:dyDescent="0.25">
      <c r="P12023">
        <v>11831.85</v>
      </c>
      <c r="Q12023">
        <v>-9999</v>
      </c>
    </row>
    <row r="12024" spans="16:17" x14ac:dyDescent="0.25">
      <c r="P12024">
        <v>11832</v>
      </c>
      <c r="Q12024">
        <v>-9999</v>
      </c>
    </row>
    <row r="12025" spans="16:17" x14ac:dyDescent="0.25">
      <c r="P12025">
        <v>11832.15</v>
      </c>
      <c r="Q12025">
        <v>-9999</v>
      </c>
    </row>
    <row r="12026" spans="16:17" x14ac:dyDescent="0.25">
      <c r="P12026">
        <v>11832.31</v>
      </c>
      <c r="Q12026">
        <v>-9999</v>
      </c>
    </row>
    <row r="12027" spans="16:17" x14ac:dyDescent="0.25">
      <c r="P12027">
        <v>11832.46</v>
      </c>
      <c r="Q12027">
        <v>-9999</v>
      </c>
    </row>
    <row r="12028" spans="16:17" x14ac:dyDescent="0.25">
      <c r="P12028">
        <v>11832.61</v>
      </c>
      <c r="Q12028">
        <v>-9999</v>
      </c>
    </row>
    <row r="12029" spans="16:17" x14ac:dyDescent="0.25">
      <c r="P12029">
        <v>11832.76</v>
      </c>
      <c r="Q12029">
        <v>-9999</v>
      </c>
    </row>
    <row r="12030" spans="16:17" x14ac:dyDescent="0.25">
      <c r="P12030">
        <v>11832.91</v>
      </c>
      <c r="Q12030">
        <v>-9999</v>
      </c>
    </row>
    <row r="12031" spans="16:17" x14ac:dyDescent="0.25">
      <c r="P12031">
        <v>11833.07</v>
      </c>
      <c r="Q12031">
        <v>-9999</v>
      </c>
    </row>
    <row r="12032" spans="16:17" x14ac:dyDescent="0.25">
      <c r="P12032">
        <v>11833.22</v>
      </c>
      <c r="Q12032">
        <v>-9999</v>
      </c>
    </row>
    <row r="12033" spans="16:17" x14ac:dyDescent="0.25">
      <c r="P12033">
        <v>11833.37</v>
      </c>
      <c r="Q12033">
        <v>-9999</v>
      </c>
    </row>
    <row r="12034" spans="16:17" x14ac:dyDescent="0.25">
      <c r="P12034">
        <v>11833.52</v>
      </c>
      <c r="Q12034">
        <v>-9999</v>
      </c>
    </row>
    <row r="12035" spans="16:17" x14ac:dyDescent="0.25">
      <c r="P12035">
        <v>11833.68</v>
      </c>
      <c r="Q12035">
        <v>-9999</v>
      </c>
    </row>
    <row r="12036" spans="16:17" x14ac:dyDescent="0.25">
      <c r="P12036">
        <v>11833.83</v>
      </c>
      <c r="Q12036">
        <v>-9999</v>
      </c>
    </row>
    <row r="12037" spans="16:17" x14ac:dyDescent="0.25">
      <c r="P12037">
        <v>11833.98</v>
      </c>
      <c r="Q12037">
        <v>-9999</v>
      </c>
    </row>
    <row r="12038" spans="16:17" x14ac:dyDescent="0.25">
      <c r="P12038">
        <v>11834.13</v>
      </c>
      <c r="Q12038">
        <v>-9999</v>
      </c>
    </row>
    <row r="12039" spans="16:17" x14ac:dyDescent="0.25">
      <c r="P12039">
        <v>11834.29</v>
      </c>
      <c r="Q12039">
        <v>-9999</v>
      </c>
    </row>
    <row r="12040" spans="16:17" x14ac:dyDescent="0.25">
      <c r="P12040">
        <v>11834.44</v>
      </c>
      <c r="Q12040">
        <v>-9999</v>
      </c>
    </row>
    <row r="12041" spans="16:17" x14ac:dyDescent="0.25">
      <c r="P12041">
        <v>11834.59</v>
      </c>
      <c r="Q12041">
        <v>-9999</v>
      </c>
    </row>
    <row r="12042" spans="16:17" x14ac:dyDescent="0.25">
      <c r="P12042">
        <v>11834.74</v>
      </c>
      <c r="Q12042">
        <v>-9999</v>
      </c>
    </row>
    <row r="12043" spans="16:17" x14ac:dyDescent="0.25">
      <c r="P12043">
        <v>11834.9</v>
      </c>
      <c r="Q12043">
        <v>-9999</v>
      </c>
    </row>
    <row r="12044" spans="16:17" x14ac:dyDescent="0.25">
      <c r="P12044">
        <v>11835.05</v>
      </c>
      <c r="Q12044">
        <v>-9999</v>
      </c>
    </row>
    <row r="12045" spans="16:17" x14ac:dyDescent="0.25">
      <c r="P12045">
        <v>11835.2</v>
      </c>
      <c r="Q12045">
        <v>-9999</v>
      </c>
    </row>
    <row r="12046" spans="16:17" x14ac:dyDescent="0.25">
      <c r="P12046">
        <v>11835.35</v>
      </c>
      <c r="Q12046">
        <v>-9999</v>
      </c>
    </row>
    <row r="12047" spans="16:17" x14ac:dyDescent="0.25">
      <c r="P12047">
        <v>11835.51</v>
      </c>
      <c r="Q12047">
        <v>-9999</v>
      </c>
    </row>
    <row r="12048" spans="16:17" x14ac:dyDescent="0.25">
      <c r="P12048">
        <v>11835.66</v>
      </c>
      <c r="Q12048">
        <v>-9999</v>
      </c>
    </row>
    <row r="12049" spans="16:17" x14ac:dyDescent="0.25">
      <c r="P12049">
        <v>11835.81</v>
      </c>
      <c r="Q12049">
        <v>-9999</v>
      </c>
    </row>
    <row r="12050" spans="16:17" x14ac:dyDescent="0.25">
      <c r="P12050">
        <v>11835.96</v>
      </c>
      <c r="Q12050">
        <v>-9999</v>
      </c>
    </row>
    <row r="12051" spans="16:17" x14ac:dyDescent="0.25">
      <c r="P12051">
        <v>11836.12</v>
      </c>
      <c r="Q12051">
        <v>-9999</v>
      </c>
    </row>
    <row r="12052" spans="16:17" x14ac:dyDescent="0.25">
      <c r="P12052">
        <v>11836.27</v>
      </c>
      <c r="Q12052">
        <v>-9999</v>
      </c>
    </row>
    <row r="12053" spans="16:17" x14ac:dyDescent="0.25">
      <c r="P12053">
        <v>11836.42</v>
      </c>
      <c r="Q12053">
        <v>-9999</v>
      </c>
    </row>
    <row r="12054" spans="16:17" x14ac:dyDescent="0.25">
      <c r="P12054">
        <v>11836.57</v>
      </c>
      <c r="Q12054">
        <v>-9999</v>
      </c>
    </row>
    <row r="12055" spans="16:17" x14ac:dyDescent="0.25">
      <c r="P12055">
        <v>11836.72</v>
      </c>
      <c r="Q12055">
        <v>-9999</v>
      </c>
    </row>
    <row r="12056" spans="16:17" x14ac:dyDescent="0.25">
      <c r="P12056">
        <v>11836.88</v>
      </c>
      <c r="Q12056">
        <v>-9999</v>
      </c>
    </row>
    <row r="12057" spans="16:17" x14ac:dyDescent="0.25">
      <c r="P12057">
        <v>11837.03</v>
      </c>
      <c r="Q12057">
        <v>-9999</v>
      </c>
    </row>
    <row r="12058" spans="16:17" x14ac:dyDescent="0.25">
      <c r="P12058">
        <v>11837.18</v>
      </c>
      <c r="Q12058">
        <v>-9999</v>
      </c>
    </row>
    <row r="12059" spans="16:17" x14ac:dyDescent="0.25">
      <c r="P12059">
        <v>11837.33</v>
      </c>
      <c r="Q12059">
        <v>-9999</v>
      </c>
    </row>
    <row r="12060" spans="16:17" x14ac:dyDescent="0.25">
      <c r="P12060">
        <v>11837.49</v>
      </c>
      <c r="Q12060">
        <v>-9999</v>
      </c>
    </row>
    <row r="12061" spans="16:17" x14ac:dyDescent="0.25">
      <c r="P12061">
        <v>11837.64</v>
      </c>
      <c r="Q12061">
        <v>-9999</v>
      </c>
    </row>
    <row r="12062" spans="16:17" x14ac:dyDescent="0.25">
      <c r="P12062">
        <v>11837.79</v>
      </c>
      <c r="Q12062">
        <v>-9999</v>
      </c>
    </row>
    <row r="12063" spans="16:17" x14ac:dyDescent="0.25">
      <c r="P12063">
        <v>11837.94</v>
      </c>
      <c r="Q12063">
        <v>-9999</v>
      </c>
    </row>
    <row r="12064" spans="16:17" x14ac:dyDescent="0.25">
      <c r="P12064">
        <v>11838.1</v>
      </c>
      <c r="Q12064">
        <v>-9999</v>
      </c>
    </row>
    <row r="12065" spans="16:17" x14ac:dyDescent="0.25">
      <c r="P12065">
        <v>11838.25</v>
      </c>
      <c r="Q12065">
        <v>-9999</v>
      </c>
    </row>
    <row r="12066" spans="16:17" x14ac:dyDescent="0.25">
      <c r="P12066">
        <v>11838.4</v>
      </c>
      <c r="Q12066">
        <v>-9999</v>
      </c>
    </row>
    <row r="12067" spans="16:17" x14ac:dyDescent="0.25">
      <c r="P12067">
        <v>11838.55</v>
      </c>
      <c r="Q12067">
        <v>-9999</v>
      </c>
    </row>
    <row r="12068" spans="16:17" x14ac:dyDescent="0.25">
      <c r="P12068">
        <v>11838.71</v>
      </c>
      <c r="Q12068">
        <v>-9999</v>
      </c>
    </row>
    <row r="12069" spans="16:17" x14ac:dyDescent="0.25">
      <c r="P12069">
        <v>11838.86</v>
      </c>
      <c r="Q12069">
        <v>-9999</v>
      </c>
    </row>
    <row r="12070" spans="16:17" x14ac:dyDescent="0.25">
      <c r="P12070">
        <v>11839.01</v>
      </c>
      <c r="Q12070">
        <v>-9999</v>
      </c>
    </row>
    <row r="12071" spans="16:17" x14ac:dyDescent="0.25">
      <c r="P12071">
        <v>11839.16</v>
      </c>
      <c r="Q12071">
        <v>-9999</v>
      </c>
    </row>
    <row r="12072" spans="16:17" x14ac:dyDescent="0.25">
      <c r="P12072">
        <v>11839.32</v>
      </c>
      <c r="Q12072">
        <v>-9999</v>
      </c>
    </row>
    <row r="12073" spans="16:17" x14ac:dyDescent="0.25">
      <c r="P12073">
        <v>11839.47</v>
      </c>
      <c r="Q12073">
        <v>-9999</v>
      </c>
    </row>
    <row r="12074" spans="16:17" x14ac:dyDescent="0.25">
      <c r="P12074">
        <v>11839.62</v>
      </c>
      <c r="Q12074">
        <v>-9999</v>
      </c>
    </row>
    <row r="12075" spans="16:17" x14ac:dyDescent="0.25">
      <c r="P12075">
        <v>11839.77</v>
      </c>
      <c r="Q12075">
        <v>-9999</v>
      </c>
    </row>
    <row r="12076" spans="16:17" x14ac:dyDescent="0.25">
      <c r="P12076">
        <v>11839.93</v>
      </c>
      <c r="Q12076">
        <v>-9999</v>
      </c>
    </row>
    <row r="12077" spans="16:17" x14ac:dyDescent="0.25">
      <c r="P12077">
        <v>11840.08</v>
      </c>
      <c r="Q12077">
        <v>-9999</v>
      </c>
    </row>
    <row r="12078" spans="16:17" x14ac:dyDescent="0.25">
      <c r="P12078">
        <v>11840.23</v>
      </c>
      <c r="Q12078">
        <v>-9999</v>
      </c>
    </row>
    <row r="12079" spans="16:17" x14ac:dyDescent="0.25">
      <c r="P12079">
        <v>11840.38</v>
      </c>
      <c r="Q12079">
        <v>-9999</v>
      </c>
    </row>
    <row r="12080" spans="16:17" x14ac:dyDescent="0.25">
      <c r="P12080">
        <v>11840.53</v>
      </c>
      <c r="Q12080">
        <v>-9999</v>
      </c>
    </row>
    <row r="12081" spans="16:17" x14ac:dyDescent="0.25">
      <c r="P12081">
        <v>11840.69</v>
      </c>
      <c r="Q12081">
        <v>-9999</v>
      </c>
    </row>
    <row r="12082" spans="16:17" x14ac:dyDescent="0.25">
      <c r="P12082">
        <v>11840.84</v>
      </c>
      <c r="Q12082">
        <v>-9999</v>
      </c>
    </row>
    <row r="12083" spans="16:17" x14ac:dyDescent="0.25">
      <c r="P12083">
        <v>11840.99</v>
      </c>
      <c r="Q12083">
        <v>-9999</v>
      </c>
    </row>
    <row r="12084" spans="16:17" x14ac:dyDescent="0.25">
      <c r="P12084">
        <v>11841.14</v>
      </c>
      <c r="Q12084">
        <v>-9999</v>
      </c>
    </row>
    <row r="12085" spans="16:17" x14ac:dyDescent="0.25">
      <c r="P12085">
        <v>11841.3</v>
      </c>
      <c r="Q12085">
        <v>-9999</v>
      </c>
    </row>
    <row r="12086" spans="16:17" x14ac:dyDescent="0.25">
      <c r="P12086">
        <v>11841.45</v>
      </c>
      <c r="Q12086">
        <v>-9999</v>
      </c>
    </row>
    <row r="12087" spans="16:17" x14ac:dyDescent="0.25">
      <c r="P12087">
        <v>11841.6</v>
      </c>
      <c r="Q12087">
        <v>-9999</v>
      </c>
    </row>
    <row r="12088" spans="16:17" x14ac:dyDescent="0.25">
      <c r="P12088">
        <v>11841.75</v>
      </c>
      <c r="Q12088">
        <v>-9999</v>
      </c>
    </row>
    <row r="12089" spans="16:17" x14ac:dyDescent="0.25">
      <c r="P12089">
        <v>11841.91</v>
      </c>
      <c r="Q12089">
        <v>-9999</v>
      </c>
    </row>
    <row r="12090" spans="16:17" x14ac:dyDescent="0.25">
      <c r="P12090">
        <v>11842.06</v>
      </c>
      <c r="Q12090">
        <v>-9999</v>
      </c>
    </row>
    <row r="12091" spans="16:17" x14ac:dyDescent="0.25">
      <c r="P12091">
        <v>11842.21</v>
      </c>
      <c r="Q12091">
        <v>-9999</v>
      </c>
    </row>
    <row r="12092" spans="16:17" x14ac:dyDescent="0.25">
      <c r="P12092">
        <v>11842.36</v>
      </c>
      <c r="Q12092">
        <v>-9999</v>
      </c>
    </row>
    <row r="12093" spans="16:17" x14ac:dyDescent="0.25">
      <c r="P12093">
        <v>11842.52</v>
      </c>
      <c r="Q12093">
        <v>-9999</v>
      </c>
    </row>
    <row r="12094" spans="16:17" x14ac:dyDescent="0.25">
      <c r="P12094">
        <v>11842.67</v>
      </c>
      <c r="Q12094">
        <v>-9999</v>
      </c>
    </row>
    <row r="12095" spans="16:17" x14ac:dyDescent="0.25">
      <c r="P12095">
        <v>11842.82</v>
      </c>
      <c r="Q12095">
        <v>-9999</v>
      </c>
    </row>
    <row r="12096" spans="16:17" x14ac:dyDescent="0.25">
      <c r="P12096">
        <v>11842.97</v>
      </c>
      <c r="Q12096">
        <v>-9999</v>
      </c>
    </row>
    <row r="12097" spans="16:17" x14ac:dyDescent="0.25">
      <c r="P12097">
        <v>11843.13</v>
      </c>
      <c r="Q12097">
        <v>-9999</v>
      </c>
    </row>
    <row r="12098" spans="16:17" x14ac:dyDescent="0.25">
      <c r="P12098">
        <v>11843.28</v>
      </c>
      <c r="Q12098">
        <v>-9999</v>
      </c>
    </row>
    <row r="12099" spans="16:17" x14ac:dyDescent="0.25">
      <c r="P12099">
        <v>11843.43</v>
      </c>
      <c r="Q12099">
        <v>-9999</v>
      </c>
    </row>
    <row r="12100" spans="16:17" x14ac:dyDescent="0.25">
      <c r="P12100">
        <v>11843.58</v>
      </c>
      <c r="Q12100">
        <v>-9999</v>
      </c>
    </row>
    <row r="12101" spans="16:17" x14ac:dyDescent="0.25">
      <c r="P12101">
        <v>11843.74</v>
      </c>
      <c r="Q12101">
        <v>-9999</v>
      </c>
    </row>
    <row r="12102" spans="16:17" x14ac:dyDescent="0.25">
      <c r="P12102">
        <v>11843.89</v>
      </c>
      <c r="Q12102">
        <v>-9999</v>
      </c>
    </row>
    <row r="12103" spans="16:17" x14ac:dyDescent="0.25">
      <c r="P12103">
        <v>11844.04</v>
      </c>
      <c r="Q12103">
        <v>-9999</v>
      </c>
    </row>
    <row r="12104" spans="16:17" x14ac:dyDescent="0.25">
      <c r="P12104">
        <v>11844.19</v>
      </c>
      <c r="Q12104">
        <v>-9999</v>
      </c>
    </row>
    <row r="12105" spans="16:17" x14ac:dyDescent="0.25">
      <c r="P12105">
        <v>11844.34</v>
      </c>
      <c r="Q12105">
        <v>-9999</v>
      </c>
    </row>
    <row r="12106" spans="16:17" x14ac:dyDescent="0.25">
      <c r="P12106">
        <v>11844.5</v>
      </c>
      <c r="Q12106">
        <v>-9999</v>
      </c>
    </row>
    <row r="12107" spans="16:17" x14ac:dyDescent="0.25">
      <c r="P12107">
        <v>11844.65</v>
      </c>
      <c r="Q12107">
        <v>-9999</v>
      </c>
    </row>
    <row r="12108" spans="16:17" x14ac:dyDescent="0.25">
      <c r="P12108">
        <v>11844.8</v>
      </c>
      <c r="Q12108">
        <v>-9999</v>
      </c>
    </row>
    <row r="12109" spans="16:17" x14ac:dyDescent="0.25">
      <c r="P12109">
        <v>11844.95</v>
      </c>
      <c r="Q12109">
        <v>-9999</v>
      </c>
    </row>
    <row r="12110" spans="16:17" x14ac:dyDescent="0.25">
      <c r="P12110">
        <v>11845.11</v>
      </c>
      <c r="Q12110">
        <v>-9999</v>
      </c>
    </row>
    <row r="12111" spans="16:17" x14ac:dyDescent="0.25">
      <c r="P12111">
        <v>11845.26</v>
      </c>
      <c r="Q12111">
        <v>-9999</v>
      </c>
    </row>
    <row r="12112" spans="16:17" x14ac:dyDescent="0.25">
      <c r="P12112">
        <v>11845.41</v>
      </c>
      <c r="Q12112">
        <v>-9999</v>
      </c>
    </row>
    <row r="12113" spans="16:17" x14ac:dyDescent="0.25">
      <c r="P12113">
        <v>11845.56</v>
      </c>
      <c r="Q12113">
        <v>-9999</v>
      </c>
    </row>
    <row r="12114" spans="16:17" x14ac:dyDescent="0.25">
      <c r="P12114">
        <v>11845.72</v>
      </c>
      <c r="Q12114">
        <v>-9999</v>
      </c>
    </row>
    <row r="12115" spans="16:17" x14ac:dyDescent="0.25">
      <c r="P12115">
        <v>11845.87</v>
      </c>
      <c r="Q12115">
        <v>-9999</v>
      </c>
    </row>
    <row r="12116" spans="16:17" x14ac:dyDescent="0.25">
      <c r="P12116">
        <v>11846.02</v>
      </c>
      <c r="Q12116">
        <v>-9999</v>
      </c>
    </row>
    <row r="12117" spans="16:17" x14ac:dyDescent="0.25">
      <c r="P12117">
        <v>11846.17</v>
      </c>
      <c r="Q12117">
        <v>-9999</v>
      </c>
    </row>
    <row r="12118" spans="16:17" x14ac:dyDescent="0.25">
      <c r="P12118">
        <v>11846.33</v>
      </c>
      <c r="Q12118">
        <v>-9999</v>
      </c>
    </row>
    <row r="12119" spans="16:17" x14ac:dyDescent="0.25">
      <c r="P12119">
        <v>11846.48</v>
      </c>
      <c r="Q12119">
        <v>-9999</v>
      </c>
    </row>
    <row r="12120" spans="16:17" x14ac:dyDescent="0.25">
      <c r="P12120">
        <v>11846.63</v>
      </c>
      <c r="Q12120">
        <v>-9999</v>
      </c>
    </row>
    <row r="12121" spans="16:17" x14ac:dyDescent="0.25">
      <c r="P12121">
        <v>11846.78</v>
      </c>
      <c r="Q12121">
        <v>-9999</v>
      </c>
    </row>
    <row r="12122" spans="16:17" x14ac:dyDescent="0.25">
      <c r="P12122">
        <v>11846.94</v>
      </c>
      <c r="Q12122">
        <v>-9999</v>
      </c>
    </row>
    <row r="12123" spans="16:17" x14ac:dyDescent="0.25">
      <c r="P12123">
        <v>11847.09</v>
      </c>
      <c r="Q12123">
        <v>-9999</v>
      </c>
    </row>
    <row r="12124" spans="16:17" x14ac:dyDescent="0.25">
      <c r="P12124">
        <v>11847.24</v>
      </c>
      <c r="Q12124">
        <v>-9999</v>
      </c>
    </row>
    <row r="12125" spans="16:17" x14ac:dyDescent="0.25">
      <c r="P12125">
        <v>11847.39</v>
      </c>
      <c r="Q12125">
        <v>-9999</v>
      </c>
    </row>
    <row r="12126" spans="16:17" x14ac:dyDescent="0.25">
      <c r="P12126">
        <v>11847.55</v>
      </c>
      <c r="Q12126">
        <v>-9999</v>
      </c>
    </row>
    <row r="12127" spans="16:17" x14ac:dyDescent="0.25">
      <c r="P12127">
        <v>11847.7</v>
      </c>
      <c r="Q12127">
        <v>-9999</v>
      </c>
    </row>
    <row r="12128" spans="16:17" x14ac:dyDescent="0.25">
      <c r="P12128">
        <v>11847.85</v>
      </c>
      <c r="Q12128">
        <v>-9999</v>
      </c>
    </row>
    <row r="12129" spans="16:17" x14ac:dyDescent="0.25">
      <c r="P12129">
        <v>11848</v>
      </c>
      <c r="Q12129">
        <v>-9999</v>
      </c>
    </row>
    <row r="12130" spans="16:17" x14ac:dyDescent="0.25">
      <c r="P12130">
        <v>11848.15</v>
      </c>
      <c r="Q12130">
        <v>-9999</v>
      </c>
    </row>
    <row r="12131" spans="16:17" x14ac:dyDescent="0.25">
      <c r="P12131">
        <v>11848.31</v>
      </c>
      <c r="Q12131">
        <v>-9999</v>
      </c>
    </row>
    <row r="12132" spans="16:17" x14ac:dyDescent="0.25">
      <c r="P12132">
        <v>11848.46</v>
      </c>
      <c r="Q12132">
        <v>-9999</v>
      </c>
    </row>
    <row r="12133" spans="16:17" x14ac:dyDescent="0.25">
      <c r="P12133">
        <v>11848.61</v>
      </c>
      <c r="Q12133">
        <v>-9999</v>
      </c>
    </row>
    <row r="12134" spans="16:17" x14ac:dyDescent="0.25">
      <c r="P12134">
        <v>11848.76</v>
      </c>
      <c r="Q12134">
        <v>-9999</v>
      </c>
    </row>
    <row r="12135" spans="16:17" x14ac:dyDescent="0.25">
      <c r="P12135">
        <v>11848.92</v>
      </c>
      <c r="Q12135">
        <v>-9999</v>
      </c>
    </row>
    <row r="12136" spans="16:17" x14ac:dyDescent="0.25">
      <c r="P12136">
        <v>11849.07</v>
      </c>
      <c r="Q12136">
        <v>-9999</v>
      </c>
    </row>
    <row r="12137" spans="16:17" x14ac:dyDescent="0.25">
      <c r="P12137">
        <v>11849.22</v>
      </c>
      <c r="Q12137">
        <v>-9999</v>
      </c>
    </row>
    <row r="12138" spans="16:17" x14ac:dyDescent="0.25">
      <c r="P12138">
        <v>11849.37</v>
      </c>
      <c r="Q12138">
        <v>-9999</v>
      </c>
    </row>
    <row r="12139" spans="16:17" x14ac:dyDescent="0.25">
      <c r="P12139">
        <v>11849.53</v>
      </c>
      <c r="Q12139">
        <v>-9999</v>
      </c>
    </row>
    <row r="12140" spans="16:17" x14ac:dyDescent="0.25">
      <c r="P12140">
        <v>11849.68</v>
      </c>
      <c r="Q12140">
        <v>-9999</v>
      </c>
    </row>
    <row r="12141" spans="16:17" x14ac:dyDescent="0.25">
      <c r="P12141">
        <v>11849.83</v>
      </c>
      <c r="Q12141">
        <v>-9999</v>
      </c>
    </row>
    <row r="12142" spans="16:17" x14ac:dyDescent="0.25">
      <c r="P12142">
        <v>11849.98</v>
      </c>
      <c r="Q12142">
        <v>-9999</v>
      </c>
    </row>
    <row r="12143" spans="16:17" x14ac:dyDescent="0.25">
      <c r="P12143">
        <v>11850.14</v>
      </c>
      <c r="Q12143">
        <v>-9999</v>
      </c>
    </row>
    <row r="12144" spans="16:17" x14ac:dyDescent="0.25">
      <c r="P12144">
        <v>11850.29</v>
      </c>
      <c r="Q12144">
        <v>-9999</v>
      </c>
    </row>
    <row r="12145" spans="16:17" x14ac:dyDescent="0.25">
      <c r="P12145">
        <v>11850.44</v>
      </c>
      <c r="Q12145">
        <v>-9999</v>
      </c>
    </row>
    <row r="12146" spans="16:17" x14ac:dyDescent="0.25">
      <c r="P12146">
        <v>11850.59</v>
      </c>
      <c r="Q12146">
        <v>-9999</v>
      </c>
    </row>
    <row r="12147" spans="16:17" x14ac:dyDescent="0.25">
      <c r="P12147">
        <v>11850.75</v>
      </c>
      <c r="Q12147">
        <v>-9999</v>
      </c>
    </row>
    <row r="12148" spans="16:17" x14ac:dyDescent="0.25">
      <c r="P12148">
        <v>11850.9</v>
      </c>
      <c r="Q12148">
        <v>-9999</v>
      </c>
    </row>
    <row r="12149" spans="16:17" x14ac:dyDescent="0.25">
      <c r="P12149">
        <v>11851.05</v>
      </c>
      <c r="Q12149">
        <v>-9999</v>
      </c>
    </row>
    <row r="12150" spans="16:17" x14ac:dyDescent="0.25">
      <c r="P12150">
        <v>11851.2</v>
      </c>
      <c r="Q12150">
        <v>-9999</v>
      </c>
    </row>
    <row r="12151" spans="16:17" x14ac:dyDescent="0.25">
      <c r="P12151">
        <v>11851.36</v>
      </c>
      <c r="Q12151">
        <v>-9999</v>
      </c>
    </row>
    <row r="12152" spans="16:17" x14ac:dyDescent="0.25">
      <c r="P12152">
        <v>11851.51</v>
      </c>
      <c r="Q12152">
        <v>-9999</v>
      </c>
    </row>
    <row r="12153" spans="16:17" x14ac:dyDescent="0.25">
      <c r="P12153">
        <v>11851.66</v>
      </c>
      <c r="Q12153">
        <v>-9999</v>
      </c>
    </row>
    <row r="12154" spans="16:17" x14ac:dyDescent="0.25">
      <c r="P12154">
        <v>11851.81</v>
      </c>
      <c r="Q12154">
        <v>-9999</v>
      </c>
    </row>
    <row r="12155" spans="16:17" x14ac:dyDescent="0.25">
      <c r="P12155">
        <v>11851.96</v>
      </c>
      <c r="Q12155">
        <v>-9999</v>
      </c>
    </row>
    <row r="12156" spans="16:17" x14ac:dyDescent="0.25">
      <c r="P12156">
        <v>11852.12</v>
      </c>
      <c r="Q12156">
        <v>-9999</v>
      </c>
    </row>
    <row r="12157" spans="16:17" x14ac:dyDescent="0.25">
      <c r="P12157">
        <v>11852.27</v>
      </c>
      <c r="Q12157">
        <v>-9999</v>
      </c>
    </row>
    <row r="12158" spans="16:17" x14ac:dyDescent="0.25">
      <c r="P12158">
        <v>11852.42</v>
      </c>
      <c r="Q12158">
        <v>-9999</v>
      </c>
    </row>
    <row r="12159" spans="16:17" x14ac:dyDescent="0.25">
      <c r="P12159">
        <v>11852.57</v>
      </c>
      <c r="Q12159">
        <v>-9999</v>
      </c>
    </row>
    <row r="12160" spans="16:17" x14ac:dyDescent="0.25">
      <c r="P12160">
        <v>11852.73</v>
      </c>
      <c r="Q12160">
        <v>-9999</v>
      </c>
    </row>
    <row r="12161" spans="16:17" x14ac:dyDescent="0.25">
      <c r="P12161">
        <v>11852.88</v>
      </c>
      <c r="Q12161">
        <v>-9999</v>
      </c>
    </row>
    <row r="12162" spans="16:17" x14ac:dyDescent="0.25">
      <c r="P12162">
        <v>11853.03</v>
      </c>
      <c r="Q12162">
        <v>-9999</v>
      </c>
    </row>
    <row r="12163" spans="16:17" x14ac:dyDescent="0.25">
      <c r="P12163">
        <v>11853.18</v>
      </c>
      <c r="Q12163">
        <v>-9999</v>
      </c>
    </row>
    <row r="12164" spans="16:17" x14ac:dyDescent="0.25">
      <c r="P12164">
        <v>11853.34</v>
      </c>
      <c r="Q12164">
        <v>-9999</v>
      </c>
    </row>
    <row r="12165" spans="16:17" x14ac:dyDescent="0.25">
      <c r="P12165">
        <v>11853.49</v>
      </c>
      <c r="Q12165">
        <v>-9999</v>
      </c>
    </row>
    <row r="12166" spans="16:17" x14ac:dyDescent="0.25">
      <c r="P12166">
        <v>11853.64</v>
      </c>
      <c r="Q12166">
        <v>-9999</v>
      </c>
    </row>
    <row r="12167" spans="16:17" x14ac:dyDescent="0.25">
      <c r="P12167">
        <v>11853.79</v>
      </c>
      <c r="Q12167">
        <v>-9999</v>
      </c>
    </row>
    <row r="12168" spans="16:17" x14ac:dyDescent="0.25">
      <c r="P12168">
        <v>11853.95</v>
      </c>
      <c r="Q12168">
        <v>-9999</v>
      </c>
    </row>
    <row r="12169" spans="16:17" x14ac:dyDescent="0.25">
      <c r="P12169">
        <v>11854.1</v>
      </c>
      <c r="Q12169">
        <v>-9999</v>
      </c>
    </row>
    <row r="12170" spans="16:17" x14ac:dyDescent="0.25">
      <c r="P12170">
        <v>11854.25</v>
      </c>
      <c r="Q12170">
        <v>-9999</v>
      </c>
    </row>
    <row r="12171" spans="16:17" x14ac:dyDescent="0.25">
      <c r="P12171">
        <v>11854.4</v>
      </c>
      <c r="Q12171">
        <v>-9999</v>
      </c>
    </row>
    <row r="12172" spans="16:17" x14ac:dyDescent="0.25">
      <c r="P12172">
        <v>11854.56</v>
      </c>
      <c r="Q12172">
        <v>-9999</v>
      </c>
    </row>
    <row r="12173" spans="16:17" x14ac:dyDescent="0.25">
      <c r="P12173">
        <v>11854.71</v>
      </c>
      <c r="Q12173">
        <v>-9999</v>
      </c>
    </row>
    <row r="12174" spans="16:17" x14ac:dyDescent="0.25">
      <c r="P12174">
        <v>11854.86</v>
      </c>
      <c r="Q12174">
        <v>-9999</v>
      </c>
    </row>
    <row r="12175" spans="16:17" x14ac:dyDescent="0.25">
      <c r="P12175">
        <v>11855.01</v>
      </c>
      <c r="Q12175">
        <v>-9999</v>
      </c>
    </row>
    <row r="12176" spans="16:17" x14ac:dyDescent="0.25">
      <c r="P12176">
        <v>11855.17</v>
      </c>
      <c r="Q12176">
        <v>-9999</v>
      </c>
    </row>
    <row r="12177" spans="16:17" x14ac:dyDescent="0.25">
      <c r="P12177">
        <v>11855.32</v>
      </c>
      <c r="Q12177">
        <v>-9999</v>
      </c>
    </row>
    <row r="12178" spans="16:17" x14ac:dyDescent="0.25">
      <c r="P12178">
        <v>11855.47</v>
      </c>
      <c r="Q12178">
        <v>-9999</v>
      </c>
    </row>
    <row r="12179" spans="16:17" x14ac:dyDescent="0.25">
      <c r="P12179">
        <v>11855.62</v>
      </c>
      <c r="Q12179">
        <v>-9999</v>
      </c>
    </row>
    <row r="12180" spans="16:17" x14ac:dyDescent="0.25">
      <c r="P12180">
        <v>11855.77</v>
      </c>
      <c r="Q12180">
        <v>-9999</v>
      </c>
    </row>
    <row r="12181" spans="16:17" x14ac:dyDescent="0.25">
      <c r="P12181">
        <v>11855.93</v>
      </c>
      <c r="Q12181">
        <v>-9999</v>
      </c>
    </row>
  </sheetData>
  <mergeCells count="6">
    <mergeCell ref="S1:T1"/>
    <mergeCell ref="A1:B1"/>
    <mergeCell ref="E1:F1"/>
    <mergeCell ref="H1:I1"/>
    <mergeCell ref="L1:M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F89F-FC13-41CD-BD11-C06B4ECBD527}">
  <dimension ref="A1:P16"/>
  <sheetViews>
    <sheetView topLeftCell="A10" zoomScale="160" zoomScaleNormal="160" workbookViewId="0">
      <selection activeCell="B25" sqref="B25"/>
    </sheetView>
  </sheetViews>
  <sheetFormatPr defaultRowHeight="13.8" x14ac:dyDescent="0.25"/>
  <cols>
    <col min="1" max="1" width="8.796875" style="24"/>
    <col min="2" max="2" width="14.5" style="24" bestFit="1" customWidth="1"/>
    <col min="3" max="3" width="9.296875" style="24" customWidth="1"/>
    <col min="4" max="4" width="14.296875" style="24" customWidth="1"/>
    <col min="5" max="5" width="8.59765625" style="24" customWidth="1"/>
    <col min="6" max="6" width="19.296875" style="24" customWidth="1"/>
    <col min="7" max="7" width="17.59765625" style="24" bestFit="1" customWidth="1"/>
    <col min="8" max="8" width="13.5" style="24" bestFit="1" customWidth="1"/>
    <col min="9" max="9" width="12.8984375" style="24" customWidth="1"/>
    <col min="10" max="10" width="12" style="24" customWidth="1"/>
    <col min="11" max="11" width="13.69921875" style="24" customWidth="1"/>
    <col min="12" max="12" width="12.796875" style="24" customWidth="1"/>
    <col min="13" max="13" width="13.69921875" style="24" customWidth="1"/>
    <col min="14" max="14" width="10.8984375" style="24" customWidth="1"/>
    <col min="15" max="15" width="18.296875" style="24" customWidth="1"/>
    <col min="16" max="16" width="15.5" style="24" customWidth="1"/>
    <col min="17" max="16384" width="8.796875" style="24"/>
  </cols>
  <sheetData>
    <row r="1" spans="1:16" ht="41.4" customHeight="1" x14ac:dyDescent="0.25">
      <c r="A1" s="45"/>
      <c r="B1" s="28" t="s">
        <v>4</v>
      </c>
      <c r="C1" s="44" t="s">
        <v>33</v>
      </c>
      <c r="D1" s="44"/>
      <c r="E1" s="44"/>
      <c r="F1" s="44" t="s">
        <v>38</v>
      </c>
      <c r="G1" s="44"/>
      <c r="J1" s="45"/>
      <c r="K1" s="28" t="s">
        <v>4</v>
      </c>
      <c r="L1" s="44" t="s">
        <v>34</v>
      </c>
      <c r="M1" s="44"/>
      <c r="N1" s="44"/>
      <c r="O1" s="44" t="s">
        <v>38</v>
      </c>
      <c r="P1" s="44"/>
    </row>
    <row r="2" spans="1:16" ht="14.4" x14ac:dyDescent="0.25">
      <c r="A2" s="45"/>
      <c r="B2" s="28" t="s">
        <v>22</v>
      </c>
      <c r="C2" s="28" t="s">
        <v>35</v>
      </c>
      <c r="D2" s="28" t="s">
        <v>36</v>
      </c>
      <c r="E2" s="28" t="s">
        <v>37</v>
      </c>
      <c r="F2" s="28" t="s">
        <v>39</v>
      </c>
      <c r="G2" s="28" t="s">
        <v>40</v>
      </c>
      <c r="J2" s="45"/>
      <c r="K2" s="28" t="s">
        <v>22</v>
      </c>
      <c r="L2" s="28" t="s">
        <v>35</v>
      </c>
      <c r="M2" s="28" t="s">
        <v>36</v>
      </c>
      <c r="N2" s="28" t="s">
        <v>37</v>
      </c>
      <c r="O2" s="28" t="s">
        <v>39</v>
      </c>
      <c r="P2" s="28" t="s">
        <v>40</v>
      </c>
    </row>
    <row r="3" spans="1:16" ht="14.4" x14ac:dyDescent="0.25">
      <c r="A3" s="31" t="s">
        <v>2</v>
      </c>
      <c r="B3" s="24">
        <v>9770</v>
      </c>
      <c r="C3" s="24">
        <v>0</v>
      </c>
      <c r="D3" s="30">
        <f>C3*10760000</f>
        <v>0</v>
      </c>
      <c r="E3" s="30">
        <f>C3*247.105</f>
        <v>0</v>
      </c>
      <c r="J3" s="31" t="s">
        <v>2</v>
      </c>
      <c r="K3" s="33">
        <v>9770</v>
      </c>
      <c r="L3" s="30">
        <v>0</v>
      </c>
      <c r="M3" s="30">
        <f>L3*10760000</f>
        <v>0</v>
      </c>
      <c r="N3" s="30">
        <f>L3*247.105</f>
        <v>0</v>
      </c>
      <c r="O3" s="30"/>
      <c r="P3" s="30"/>
    </row>
    <row r="4" spans="1:16" ht="14.4" x14ac:dyDescent="0.25">
      <c r="A4" s="28" t="s">
        <v>23</v>
      </c>
      <c r="B4" s="26">
        <v>9800</v>
      </c>
      <c r="C4" s="11">
        <v>8.65788766460628E-2</v>
      </c>
      <c r="D4" s="30">
        <f t="shared" ref="D4:D15" si="0">C4*10760000</f>
        <v>931588.71271163574</v>
      </c>
      <c r="E4" s="30">
        <f t="shared" ref="E4:E15" si="1">C4*247.105</f>
        <v>21.394073313625348</v>
      </c>
      <c r="F4" s="30">
        <f t="shared" ref="F4:G8" si="2">($B4-$B3)*(D4+D3)/2</f>
        <v>13973830.690674536</v>
      </c>
      <c r="G4" s="30">
        <f t="shared" si="2"/>
        <v>320.91109970438021</v>
      </c>
      <c r="J4" s="28" t="s">
        <v>23</v>
      </c>
      <c r="K4" s="26">
        <v>9800</v>
      </c>
      <c r="L4" s="11">
        <v>1.94141359849502E-2</v>
      </c>
      <c r="M4" s="24">
        <f>L4*10760000</f>
        <v>208896.10319806414</v>
      </c>
      <c r="N4" s="24">
        <f>L4*247.105</f>
        <v>4.7973300725611194</v>
      </c>
      <c r="O4" s="30">
        <f t="shared" ref="O4:P8" si="3">($K4-$K3)*(M4+M3)/2</f>
        <v>3133441.5479709622</v>
      </c>
      <c r="P4" s="30">
        <f t="shared" si="3"/>
        <v>71.959951088416787</v>
      </c>
    </row>
    <row r="5" spans="1:16" ht="14.4" x14ac:dyDescent="0.25">
      <c r="A5" s="28" t="s">
        <v>24</v>
      </c>
      <c r="B5" s="26">
        <v>9900</v>
      </c>
      <c r="C5" s="11">
        <v>0.38616500940607301</v>
      </c>
      <c r="D5" s="30">
        <f t="shared" si="0"/>
        <v>4155135.5012093456</v>
      </c>
      <c r="E5" s="30">
        <f t="shared" si="1"/>
        <v>95.423304649287672</v>
      </c>
      <c r="F5" s="24">
        <f t="shared" si="2"/>
        <v>254336210.69604909</v>
      </c>
      <c r="G5" s="24">
        <f t="shared" si="2"/>
        <v>5840.8688981456507</v>
      </c>
      <c r="J5" s="28" t="s">
        <v>24</v>
      </c>
      <c r="K5" s="26">
        <v>9900</v>
      </c>
      <c r="L5" s="11">
        <v>0.15169040580489099</v>
      </c>
      <c r="M5" s="24">
        <f t="shared" ref="M5:M8" si="4">L5*10760000</f>
        <v>1632188.7664606271</v>
      </c>
      <c r="N5" s="24">
        <f t="shared" ref="N5:N8" si="5">L5*247.105</f>
        <v>37.483457726417583</v>
      </c>
      <c r="O5" s="24">
        <f t="shared" si="3"/>
        <v>92054243.482934564</v>
      </c>
      <c r="P5" s="24">
        <f t="shared" si="3"/>
        <v>2114.039389948935</v>
      </c>
    </row>
    <row r="6" spans="1:16" ht="14.4" x14ac:dyDescent="0.25">
      <c r="A6" s="29" t="s">
        <v>25</v>
      </c>
      <c r="B6" s="26">
        <v>10000</v>
      </c>
      <c r="C6" s="11">
        <v>0.95817253426498195</v>
      </c>
      <c r="D6" s="30">
        <f t="shared" si="0"/>
        <v>10309936.468691206</v>
      </c>
      <c r="E6" s="30">
        <f t="shared" si="1"/>
        <v>236.76922407954837</v>
      </c>
      <c r="F6" s="24">
        <f t="shared" si="2"/>
        <v>723253598.49502766</v>
      </c>
      <c r="G6" s="24">
        <f t="shared" si="2"/>
        <v>16609.626436441802</v>
      </c>
      <c r="J6" s="29" t="s">
        <v>25</v>
      </c>
      <c r="K6" s="26">
        <v>10000</v>
      </c>
      <c r="L6" s="11">
        <v>0.445224402042461</v>
      </c>
      <c r="M6" s="24">
        <f t="shared" si="4"/>
        <v>4790614.5659768805</v>
      </c>
      <c r="N6" s="24">
        <f t="shared" si="5"/>
        <v>110.01717586670232</v>
      </c>
      <c r="O6" s="24">
        <f t="shared" si="3"/>
        <v>321140166.62187541</v>
      </c>
      <c r="P6" s="24">
        <f t="shared" si="3"/>
        <v>7375.0316796559955</v>
      </c>
    </row>
    <row r="7" spans="1:16" ht="14.4" x14ac:dyDescent="0.25">
      <c r="A7" s="29" t="s">
        <v>26</v>
      </c>
      <c r="B7" s="26">
        <v>10100</v>
      </c>
      <c r="C7" s="11">
        <v>1.5160548239720499</v>
      </c>
      <c r="D7" s="30">
        <f t="shared" si="0"/>
        <v>16312749.905939257</v>
      </c>
      <c r="E7" s="30">
        <f t="shared" si="1"/>
        <v>374.62472727761337</v>
      </c>
      <c r="F7" s="24">
        <f t="shared" si="2"/>
        <v>1331134318.731523</v>
      </c>
      <c r="G7" s="24">
        <f t="shared" si="2"/>
        <v>30569.697567858089</v>
      </c>
      <c r="J7" s="29" t="s">
        <v>26</v>
      </c>
      <c r="K7" s="26">
        <v>10100</v>
      </c>
      <c r="L7" s="11">
        <v>0.67778554152109605</v>
      </c>
      <c r="M7" s="24">
        <f t="shared" si="4"/>
        <v>7292972.4267669935</v>
      </c>
      <c r="N7" s="24">
        <f t="shared" si="5"/>
        <v>167.48419623757044</v>
      </c>
      <c r="O7" s="24">
        <f t="shared" si="3"/>
        <v>604179349.63719368</v>
      </c>
      <c r="P7" s="24">
        <f t="shared" si="3"/>
        <v>13875.068605213639</v>
      </c>
    </row>
    <row r="8" spans="1:16" ht="14.4" x14ac:dyDescent="0.25">
      <c r="A8" s="29" t="s">
        <v>27</v>
      </c>
      <c r="B8" s="24">
        <v>10200</v>
      </c>
      <c r="C8" s="11">
        <v>2.0351840902983001</v>
      </c>
      <c r="D8" s="30">
        <f t="shared" si="0"/>
        <v>21898580.811609708</v>
      </c>
      <c r="E8" s="30">
        <f t="shared" si="1"/>
        <v>502.90416463316143</v>
      </c>
      <c r="F8" s="30">
        <f t="shared" si="2"/>
        <v>1910566535.8774483</v>
      </c>
      <c r="G8" s="30">
        <f t="shared" si="2"/>
        <v>43876.444595538735</v>
      </c>
      <c r="J8" s="29" t="s">
        <v>27</v>
      </c>
      <c r="K8" s="26">
        <v>10200</v>
      </c>
      <c r="L8" s="11">
        <v>0.934748723461435</v>
      </c>
      <c r="M8" s="30">
        <f t="shared" si="4"/>
        <v>10057896.26444504</v>
      </c>
      <c r="N8" s="30">
        <f t="shared" si="5"/>
        <v>230.98108331093789</v>
      </c>
      <c r="O8" s="30">
        <f t="shared" si="3"/>
        <v>867543434.56060183</v>
      </c>
      <c r="P8" s="30">
        <f t="shared" si="3"/>
        <v>19923.263977425417</v>
      </c>
    </row>
    <row r="9" spans="1:16" ht="14.4" x14ac:dyDescent="0.25">
      <c r="A9" s="29" t="s">
        <v>28</v>
      </c>
      <c r="B9" s="26">
        <v>10300</v>
      </c>
      <c r="C9" s="11">
        <v>2.5535931201289901</v>
      </c>
      <c r="D9" s="30">
        <f t="shared" si="0"/>
        <v>27476661.972587932</v>
      </c>
      <c r="E9" s="30">
        <f t="shared" si="1"/>
        <v>631.00562794947405</v>
      </c>
      <c r="F9" s="24">
        <f>($B9-$B7)*(D9+D7)/2</f>
        <v>4378941187.8527184</v>
      </c>
      <c r="G9" s="24">
        <f>($B9-$B7)*(E9+E7)/2</f>
        <v>100563.03552270874</v>
      </c>
      <c r="J9" s="29" t="s">
        <v>28</v>
      </c>
      <c r="K9" s="26">
        <v>10300</v>
      </c>
      <c r="L9" s="11">
        <v>1.1937866165009401</v>
      </c>
      <c r="M9" s="24">
        <f>L9*10760000</f>
        <v>12845143.993550116</v>
      </c>
      <c r="N9" s="24">
        <f>L9*247.105</f>
        <v>294.9906418704648</v>
      </c>
      <c r="O9" s="24">
        <f>($K9-$K7)*(M9+M7)/2</f>
        <v>2013811642.0317109</v>
      </c>
      <c r="P9" s="24">
        <f>($K9-$K7)*(N9+N7)/2</f>
        <v>46247.483810803518</v>
      </c>
    </row>
    <row r="10" spans="1:16" ht="14.4" x14ac:dyDescent="0.25">
      <c r="A10" s="29" t="s">
        <v>29</v>
      </c>
      <c r="B10" s="26">
        <v>10400</v>
      </c>
      <c r="C10" s="11">
        <v>3.30794947594732</v>
      </c>
      <c r="D10" s="30">
        <f t="shared" si="0"/>
        <v>35593536.361193165</v>
      </c>
      <c r="E10" s="30">
        <f t="shared" si="1"/>
        <v>817.4108552539625</v>
      </c>
      <c r="F10" s="24">
        <f t="shared" ref="F10:G15" si="6">($B10-$B9)*(D10+D9)/2</f>
        <v>3153509916.6890545</v>
      </c>
      <c r="G10" s="24">
        <f t="shared" si="6"/>
        <v>72420.824160171833</v>
      </c>
      <c r="J10" s="29" t="s">
        <v>29</v>
      </c>
      <c r="K10" s="26">
        <v>10400</v>
      </c>
      <c r="L10" s="11">
        <v>1.50211233539371</v>
      </c>
      <c r="M10" s="24">
        <f>L10*10760000</f>
        <v>16162728.72883632</v>
      </c>
      <c r="N10" s="24">
        <f>L10*247.105</f>
        <v>371.17946863746272</v>
      </c>
      <c r="O10" s="24">
        <f t="shared" ref="O10:P12" si="7">($K10-$K9)*(M10+M9)/2</f>
        <v>1450393636.1193218</v>
      </c>
      <c r="P10" s="24">
        <f t="shared" si="7"/>
        <v>33308.50552539638</v>
      </c>
    </row>
    <row r="11" spans="1:16" ht="14.4" x14ac:dyDescent="0.25">
      <c r="A11" s="29" t="s">
        <v>30</v>
      </c>
      <c r="B11" s="26">
        <v>10500</v>
      </c>
      <c r="C11" s="11">
        <v>4.0581671593657598</v>
      </c>
      <c r="D11" s="30">
        <f t="shared" si="0"/>
        <v>43665878.634775572</v>
      </c>
      <c r="E11" s="30">
        <f t="shared" si="1"/>
        <v>1002.7933959150761</v>
      </c>
      <c r="F11" s="24">
        <f t="shared" si="6"/>
        <v>3962970749.7984366</v>
      </c>
      <c r="G11" s="24">
        <f t="shared" si="6"/>
        <v>91010.212558451924</v>
      </c>
      <c r="J11" s="29" t="s">
        <v>30</v>
      </c>
      <c r="K11" s="26">
        <v>10500</v>
      </c>
      <c r="L11" s="11">
        <v>1.8249502821821999</v>
      </c>
      <c r="M11" s="24">
        <f>L11*10760000</f>
        <v>19636465.036280472</v>
      </c>
      <c r="N11" s="24">
        <f>L11*247.105</f>
        <v>450.95433947863251</v>
      </c>
      <c r="O11" s="24">
        <f t="shared" si="7"/>
        <v>1789959688.2558398</v>
      </c>
      <c r="P11" s="24">
        <f t="shared" si="7"/>
        <v>41106.690405804758</v>
      </c>
    </row>
    <row r="12" spans="1:16" ht="14.4" x14ac:dyDescent="0.25">
      <c r="A12" s="29" t="s">
        <v>31</v>
      </c>
      <c r="B12" s="26">
        <v>10600</v>
      </c>
      <c r="C12" s="11">
        <v>4.8529320075248501</v>
      </c>
      <c r="D12" s="30">
        <f t="shared" si="0"/>
        <v>52217548.400967389</v>
      </c>
      <c r="E12" s="30">
        <f t="shared" si="1"/>
        <v>1199.183763719428</v>
      </c>
      <c r="F12" s="24">
        <f t="shared" si="6"/>
        <v>4794171351.7871485</v>
      </c>
      <c r="G12" s="24">
        <f t="shared" si="6"/>
        <v>110098.8579817252</v>
      </c>
      <c r="J12" s="34" t="s">
        <v>3</v>
      </c>
      <c r="K12" s="26">
        <v>10560</v>
      </c>
      <c r="L12" s="11">
        <v>1.9909809191077601</v>
      </c>
      <c r="M12" s="24">
        <f>L12*10760000</f>
        <v>21422954.689599499</v>
      </c>
      <c r="N12" s="24">
        <f>L12*247.105</f>
        <v>491.98134001612306</v>
      </c>
      <c r="O12" s="24">
        <f t="shared" si="7"/>
        <v>1231782591.7763991</v>
      </c>
      <c r="P12" s="24">
        <f t="shared" si="7"/>
        <v>28288.070384842664</v>
      </c>
    </row>
    <row r="13" spans="1:16" ht="14.4" x14ac:dyDescent="0.25">
      <c r="A13" s="29" t="s">
        <v>32</v>
      </c>
      <c r="B13" s="26">
        <v>10700</v>
      </c>
      <c r="C13" s="11">
        <v>5.6040204246170298</v>
      </c>
      <c r="D13" s="30">
        <f t="shared" si="0"/>
        <v>60299259.768879242</v>
      </c>
      <c r="E13" s="30">
        <f t="shared" si="1"/>
        <v>1384.7814670249911</v>
      </c>
      <c r="F13" s="24">
        <f t="shared" si="6"/>
        <v>5625840408.4923315</v>
      </c>
      <c r="G13" s="24">
        <f t="shared" si="6"/>
        <v>129198.26153722097</v>
      </c>
      <c r="J13" s="25"/>
      <c r="K13" s="27" t="s">
        <v>41</v>
      </c>
      <c r="L13" s="30">
        <f>SUM(L5:L12)</f>
        <v>8.7212792260144933</v>
      </c>
      <c r="M13" s="30">
        <f>SUM(M5:M12)</f>
        <v>93840964.471915945</v>
      </c>
      <c r="N13" s="30">
        <f>SUM(N5:N12)</f>
        <v>2155.071703144311</v>
      </c>
      <c r="O13" s="24">
        <f>SUM(O5:O12)</f>
        <v>8370864752.485878</v>
      </c>
      <c r="P13" s="24">
        <f>SUM(P5:P12)</f>
        <v>192238.15377909131</v>
      </c>
    </row>
    <row r="14" spans="1:16" ht="14.4" x14ac:dyDescent="0.25">
      <c r="A14" s="29" t="s">
        <v>42</v>
      </c>
      <c r="B14" s="26">
        <v>10800</v>
      </c>
      <c r="C14" s="11">
        <v>6.6079978500403103</v>
      </c>
      <c r="D14" s="30">
        <f t="shared" si="0"/>
        <v>71102056.86643374</v>
      </c>
      <c r="E14" s="30">
        <f t="shared" si="1"/>
        <v>1632.8693087342108</v>
      </c>
      <c r="F14" s="24">
        <f t="shared" si="6"/>
        <v>6570065831.7656488</v>
      </c>
      <c r="G14" s="24">
        <f t="shared" si="6"/>
        <v>150882.53878796007</v>
      </c>
      <c r="L14" s="11"/>
    </row>
    <row r="15" spans="1:16" ht="14.4" x14ac:dyDescent="0.25">
      <c r="A15" s="34" t="s">
        <v>3</v>
      </c>
      <c r="B15" s="24">
        <v>10845</v>
      </c>
      <c r="C15" s="11">
        <v>7.1829400698736796</v>
      </c>
      <c r="D15" s="30">
        <f t="shared" si="0"/>
        <v>77288435.151840791</v>
      </c>
      <c r="E15" s="30">
        <f t="shared" si="1"/>
        <v>1774.9404059661356</v>
      </c>
      <c r="F15" s="24">
        <f t="shared" si="6"/>
        <v>3338786070.4111772</v>
      </c>
      <c r="G15" s="24">
        <f t="shared" si="6"/>
        <v>76675.718580757792</v>
      </c>
      <c r="L15" s="11"/>
    </row>
    <row r="16" spans="1:16" ht="14.4" x14ac:dyDescent="0.25">
      <c r="B16" s="27" t="s">
        <v>41</v>
      </c>
      <c r="C16" s="30">
        <f>SUM(C5:C15)</f>
        <v>39.063176565439342</v>
      </c>
      <c r="D16" s="30">
        <f>SUM(D5:D15)</f>
        <v>420319779.84412736</v>
      </c>
      <c r="E16" s="30">
        <f>SUM(E5:E15)</f>
        <v>9652.7062452028877</v>
      </c>
      <c r="F16" s="24">
        <f>SUM(F5:F15)</f>
        <v>36043576180.596565</v>
      </c>
      <c r="G16" s="24">
        <f>SUM(G5:G15)</f>
        <v>827746.08662698069</v>
      </c>
    </row>
  </sheetData>
  <mergeCells count="6">
    <mergeCell ref="C1:E1"/>
    <mergeCell ref="L1:N1"/>
    <mergeCell ref="F1:G1"/>
    <mergeCell ref="O1:P1"/>
    <mergeCell ref="A1:A2"/>
    <mergeCell ref="J1:J2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Orkhan Khankishiyev</dc:creator>
  <cp:lastModifiedBy>Toğrul Tahirov</cp:lastModifiedBy>
  <dcterms:created xsi:type="dcterms:W3CDTF">2015-06-05T18:17:20Z</dcterms:created>
  <dcterms:modified xsi:type="dcterms:W3CDTF">2021-11-16T09:30:32Z</dcterms:modified>
</cp:coreProperties>
</file>