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hant\OneDrive\Desktop\"/>
    </mc:Choice>
  </mc:AlternateContent>
  <bookViews>
    <workbookView xWindow="0" yWindow="0" windowWidth="23040" windowHeight="9192" activeTab="1"/>
  </bookViews>
  <sheets>
    <sheet name="Sheet1" sheetId="1" r:id="rId1"/>
    <sheet name="Sheet4" sheetId="5" r:id="rId2"/>
  </sheets>
  <definedNames>
    <definedName name="Slicer_BRAND">#N/A</definedName>
    <definedName name="Slicer_STAT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<sst xmlns="http://schemas.openxmlformats.org/spreadsheetml/2006/main" count="7410" uniqueCount="1208">
  <si>
    <t>YEAR</t>
  </si>
  <si>
    <t>BRAND</t>
  </si>
  <si>
    <t>WEEK</t>
  </si>
  <si>
    <t>MONTH</t>
  </si>
  <si>
    <t>Region</t>
  </si>
  <si>
    <t>STATE</t>
  </si>
  <si>
    <t>CITY</t>
  </si>
  <si>
    <t>CUSTOMER NAME</t>
  </si>
  <si>
    <t>QTY</t>
  </si>
  <si>
    <t>AMT</t>
  </si>
  <si>
    <t xml:space="preserve"> 11-12</t>
  </si>
  <si>
    <t>NIKE</t>
  </si>
  <si>
    <t>Apr</t>
  </si>
  <si>
    <t>South</t>
  </si>
  <si>
    <t>ANDHRA PRADESH</t>
  </si>
  <si>
    <t>VIJAYWADA</t>
  </si>
  <si>
    <t>PRASANTHI TEXTILE</t>
  </si>
  <si>
    <t>East</t>
  </si>
  <si>
    <t>BIHAR</t>
  </si>
  <si>
    <t>PATNA JUNCTION</t>
  </si>
  <si>
    <t>MUNGIPA TEXTILE</t>
  </si>
  <si>
    <t>S.D.S.T</t>
  </si>
  <si>
    <t>MUJAFARPUR</t>
  </si>
  <si>
    <t>ROOP SAREE KENDRA</t>
  </si>
  <si>
    <t>SAKET SYNTHETICS</t>
  </si>
  <si>
    <t>DARBHANGA</t>
  </si>
  <si>
    <t>BHASANTLAL VISHWNATH</t>
  </si>
  <si>
    <t>Central</t>
  </si>
  <si>
    <t>CHHATISGARH</t>
  </si>
  <si>
    <t>RAIPUR</t>
  </si>
  <si>
    <t>S.K.FASHION</t>
  </si>
  <si>
    <t>JHARKHAND</t>
  </si>
  <si>
    <t>RANCHI</t>
  </si>
  <si>
    <t>M.R. SUIT EMPORIUM</t>
  </si>
  <si>
    <t>NARAYANDAS</t>
  </si>
  <si>
    <t>MADHYA PRADESH</t>
  </si>
  <si>
    <t>INDORE</t>
  </si>
  <si>
    <t>MANOHAR TEXTILES</t>
  </si>
  <si>
    <t>West</t>
  </si>
  <si>
    <t>MAHARASHTRA</t>
  </si>
  <si>
    <t>AMRAWATI</t>
  </si>
  <si>
    <t>LUCKY TEXTILE</t>
  </si>
  <si>
    <t>RAJASTHAN</t>
  </si>
  <si>
    <t>SRIGANGANAGAR</t>
  </si>
  <si>
    <t>PRAVEEN CREATION HUF</t>
  </si>
  <si>
    <t>JAIPUR</t>
  </si>
  <si>
    <t>ISHWARDAS NARESHKUMAR</t>
  </si>
  <si>
    <t>HINDON CITY</t>
  </si>
  <si>
    <t>RADHEYSHYAM SANTOSHKUMAR</t>
  </si>
  <si>
    <t>WEST BENGAL</t>
  </si>
  <si>
    <t>KOLKATA</t>
  </si>
  <si>
    <t>F.M.TEXTILES</t>
  </si>
  <si>
    <t>ASANSOL-1</t>
  </si>
  <si>
    <t>MANGALDEEP</t>
  </si>
  <si>
    <t>PUMA</t>
  </si>
  <si>
    <t>Bihar</t>
  </si>
  <si>
    <t>HIRTIKA SYN FABS</t>
  </si>
  <si>
    <t>A.BHARATKUMAR</t>
  </si>
  <si>
    <t>ADIDAS</t>
  </si>
  <si>
    <t>MANSA (M.P.)</t>
  </si>
  <si>
    <t>ROOP VARSHA SAREE</t>
  </si>
  <si>
    <t>REXUOL</t>
  </si>
  <si>
    <t>JAGDEV PRASAD GUPTA</t>
  </si>
  <si>
    <t>MAHESH FABRICS</t>
  </si>
  <si>
    <t>RAMESH GUPTA</t>
  </si>
  <si>
    <t>HARIPRIYA TEXTILE</t>
  </si>
  <si>
    <t>RIDDHI TEXTILES</t>
  </si>
  <si>
    <t>PATNA</t>
  </si>
  <si>
    <t>APSARA FASHION - PATNA</t>
  </si>
  <si>
    <t>NARKATIAGANJ</t>
  </si>
  <si>
    <t>BHAGWATI HANDLOOM</t>
  </si>
  <si>
    <t>MUNGER</t>
  </si>
  <si>
    <t>SHREE VASTRALAYA</t>
  </si>
  <si>
    <t>MAHADEVLAL SUNDERLAL</t>
  </si>
  <si>
    <t>RAHUL</t>
  </si>
  <si>
    <t>VIJAYKUMAR PAWANKUMAR</t>
  </si>
  <si>
    <t>LAKHISARAI</t>
  </si>
  <si>
    <t>VIMAL DEEP</t>
  </si>
  <si>
    <t>BHAGALPUR</t>
  </si>
  <si>
    <t>MANOJKUMAR RAJESHKUMAR</t>
  </si>
  <si>
    <t>ARRAH</t>
  </si>
  <si>
    <t>UMESHJEE (J.M.JAIN)</t>
  </si>
  <si>
    <t>RAJNANDGAON</t>
  </si>
  <si>
    <t>AJIT TEXTILES</t>
  </si>
  <si>
    <t>GUJARAT</t>
  </si>
  <si>
    <t>OLPAD</t>
  </si>
  <si>
    <t>KANAIYA READYMADE</t>
  </si>
  <si>
    <t>MAHUVA</t>
  </si>
  <si>
    <t>SHRINGAAR CREATION</t>
  </si>
  <si>
    <t>LUNAVADA</t>
  </si>
  <si>
    <t>DEEPA DRESSES - LUNAVADA</t>
  </si>
  <si>
    <t>ANKLESHWAR</t>
  </si>
  <si>
    <t>BHANDAR COLLECTIONS</t>
  </si>
  <si>
    <t>KARNATAKA</t>
  </si>
  <si>
    <t>GULBARGA</t>
  </si>
  <si>
    <t>M.D. WHOLESALE CLOTH STORE</t>
  </si>
  <si>
    <t>BALAGHAT</t>
  </si>
  <si>
    <t>D.K.FASHION</t>
  </si>
  <si>
    <t>SARANGPUR</t>
  </si>
  <si>
    <t>K.K. CLOTH CENTER</t>
  </si>
  <si>
    <t>KATNI</t>
  </si>
  <si>
    <t>DAYARAM &amp; SONS-</t>
  </si>
  <si>
    <t>SAJAN CLOTH EMPORIUM</t>
  </si>
  <si>
    <t>JABALPUR</t>
  </si>
  <si>
    <t>NATIONAL TEXTILE</t>
  </si>
  <si>
    <t>BURHAR</t>
  </si>
  <si>
    <t>VIMALCHAND RISHI KUMAR</t>
  </si>
  <si>
    <t>SANCHETI SAREE CENTER</t>
  </si>
  <si>
    <t>ULHASNAGAR</t>
  </si>
  <si>
    <t>PRINCE READYMADE STORE</t>
  </si>
  <si>
    <t>TAMSA</t>
  </si>
  <si>
    <t>SHREE KRISHNA COLLECTION</t>
  </si>
  <si>
    <t>SOLAPUR</t>
  </si>
  <si>
    <t>KASHISH CREATION</t>
  </si>
  <si>
    <t>NANDED</t>
  </si>
  <si>
    <t>K.B. KASLIWAL</t>
  </si>
  <si>
    <t>MAHABALESHWAR</t>
  </si>
  <si>
    <t>BHANGDIA COLLECTION</t>
  </si>
  <si>
    <t>BHOKAR</t>
  </si>
  <si>
    <t>D.RAIPATERWAR COLLECTION</t>
  </si>
  <si>
    <t>BARSHI</t>
  </si>
  <si>
    <t>MAHAVEER CREATION</t>
  </si>
  <si>
    <t>ORISSA</t>
  </si>
  <si>
    <t>ROURKELLA</t>
  </si>
  <si>
    <t>RIDDHI SIDDHI TEXTILE</t>
  </si>
  <si>
    <t>KOTA</t>
  </si>
  <si>
    <t>PUSHPA MATCHING CENTER</t>
  </si>
  <si>
    <t>DHARIYAVAD</t>
  </si>
  <si>
    <t>RAJLAXMI CLOTH CENTRE</t>
  </si>
  <si>
    <t>BALOTARA</t>
  </si>
  <si>
    <t>RAJLAXMI SILK</t>
  </si>
  <si>
    <t>ALWAR</t>
  </si>
  <si>
    <t>SANJAY CLOTH STORE</t>
  </si>
  <si>
    <t>TAMIL NADU</t>
  </si>
  <si>
    <t>TIRUNELVELI</t>
  </si>
  <si>
    <t>SINDHU FASHIONS</t>
  </si>
  <si>
    <t>REEBOK</t>
  </si>
  <si>
    <t>V.S.R.&amp; BROTHERS-</t>
  </si>
  <si>
    <t>KRISHNVENI SILKS</t>
  </si>
  <si>
    <t>TIRUPUR</t>
  </si>
  <si>
    <t>COTTON COLLECTION</t>
  </si>
  <si>
    <t>SIWAN</t>
  </si>
  <si>
    <t>AADARSH TEXTILE</t>
  </si>
  <si>
    <t>SITAMARHI</t>
  </si>
  <si>
    <t>MAA KALYANI VASTRALAY(SITAMARHI)</t>
  </si>
  <si>
    <t>SASARAM</t>
  </si>
  <si>
    <t>MAHAVEER PRASAD VIJAYKUMAR</t>
  </si>
  <si>
    <t>REXUAL</t>
  </si>
  <si>
    <t>16</t>
  </si>
  <si>
    <t>RAXAUL</t>
  </si>
  <si>
    <t>210</t>
  </si>
  <si>
    <t>254</t>
  </si>
  <si>
    <t>ANIL IMPEX</t>
  </si>
  <si>
    <t>PATNA (JN)</t>
  </si>
  <si>
    <t>KHANDELWAL TEXTILE</t>
  </si>
  <si>
    <t>P.S.TEXTILE-</t>
  </si>
  <si>
    <t>NAVADA</t>
  </si>
  <si>
    <t>B.B. (BIHARILAL BINODKUMAR)</t>
  </si>
  <si>
    <t>MAA GAYTRI</t>
  </si>
  <si>
    <t>MAHIMA SAREE SANSAR</t>
  </si>
  <si>
    <t>NAUGACHIA</t>
  </si>
  <si>
    <t>MAHESH VASTRALAY (NAUGACHIA)</t>
  </si>
  <si>
    <t>SHIV SAGAR VASTRALAY</t>
  </si>
  <si>
    <t>MUZAFFARPUR</t>
  </si>
  <si>
    <t>SHREE KUMAR TEXTILES</t>
  </si>
  <si>
    <t>V.A.(VISHWANATH AMANKUMAR)</t>
  </si>
  <si>
    <t>PANKAJ</t>
  </si>
  <si>
    <t>MUJAFFARPUR</t>
  </si>
  <si>
    <t>HANUMANPRASAD BIHARILAL-</t>
  </si>
  <si>
    <t>NEMANI WOOLEN'S</t>
  </si>
  <si>
    <t>RIDDHI SIDDHI (MUJAFFARPUR)</t>
  </si>
  <si>
    <t>SANJAY TEXTILES (HASTE)</t>
  </si>
  <si>
    <t>MAHARAJ GANJ (BIHAR)</t>
  </si>
  <si>
    <t>VINODKUMAR</t>
  </si>
  <si>
    <t>HARIRAM NANDLAL &amp; SONS</t>
  </si>
  <si>
    <t>HAZIPUR</t>
  </si>
  <si>
    <t>POPLIN HOUSE (P.H.)</t>
  </si>
  <si>
    <t>GAYA</t>
  </si>
  <si>
    <t>ANIL VASTRALAY</t>
  </si>
  <si>
    <t>ANUPAM (MKD)</t>
  </si>
  <si>
    <t>K.A.P.</t>
  </si>
  <si>
    <t>MAHENDI CREATION-</t>
  </si>
  <si>
    <t>VIJAY STORE (V.S.)</t>
  </si>
  <si>
    <t>VISHNU HANDLOOM</t>
  </si>
  <si>
    <t>DALSING SARAI</t>
  </si>
  <si>
    <t>NIRANJAN VASTRALAY</t>
  </si>
  <si>
    <t>CHAS</t>
  </si>
  <si>
    <t>SHREE SHYAM TEXTILES (CHAS) (HASTE)</t>
  </si>
  <si>
    <t>BUXAR</t>
  </si>
  <si>
    <t xml:space="preserve">ARCHANA VASTRALAY </t>
  </si>
  <si>
    <t>B.S.R.C.</t>
  </si>
  <si>
    <t>JAY MAA VINDHWASINI SYNTHETICS</t>
  </si>
  <si>
    <t>SIYA SYNTHETICS</t>
  </si>
  <si>
    <t>VIJAY SAREE BHANDAR</t>
  </si>
  <si>
    <t>BIHAR SHARIF</t>
  </si>
  <si>
    <t>SHRI MAN</t>
  </si>
  <si>
    <t>B.L.B.P. (BANARASILAL BHAGIRATHPRASAD)</t>
  </si>
  <si>
    <t>R.S-</t>
  </si>
  <si>
    <t>BEGUSARAI</t>
  </si>
  <si>
    <t>AADARSH VASTRALAY</t>
  </si>
  <si>
    <t>DAS VASTRALAY</t>
  </si>
  <si>
    <t>MADHU KUNJ</t>
  </si>
  <si>
    <t>SHIV VASTRALAY</t>
  </si>
  <si>
    <t>BARACHAKIA</t>
  </si>
  <si>
    <t>ABHISHEK</t>
  </si>
  <si>
    <t>RAMESH SYNTHETICS</t>
  </si>
  <si>
    <t>RAJIM</t>
  </si>
  <si>
    <t>RAJIV VASTRA BHANDAR</t>
  </si>
  <si>
    <t>DURG</t>
  </si>
  <si>
    <t xml:space="preserve">SIREMAL MANAKLAL DESHLAHRA (LS) </t>
  </si>
  <si>
    <t>DHAMTARI</t>
  </si>
  <si>
    <t>LABHCHAND PUKHRAJ BAID (HUF)</t>
  </si>
  <si>
    <t>AMBIKAPUR</t>
  </si>
  <si>
    <t>GHANSHYAM GARMENT</t>
  </si>
  <si>
    <t>GOA</t>
  </si>
  <si>
    <t>MADGAON</t>
  </si>
  <si>
    <t>MAHALAXMI CLOTH STORE (MADGAON)</t>
  </si>
  <si>
    <t>Gujarat</t>
  </si>
  <si>
    <t>SURAT</t>
  </si>
  <si>
    <t>GOKUL SILK PALACE</t>
  </si>
  <si>
    <t>CASH MEMO</t>
  </si>
  <si>
    <t>North</t>
  </si>
  <si>
    <t>H.P.</t>
  </si>
  <si>
    <t>ROHRU</t>
  </si>
  <si>
    <t>ANIL BROTHERS</t>
  </si>
  <si>
    <t>B.L.TEXTILES</t>
  </si>
  <si>
    <t>KIRKEND</t>
  </si>
  <si>
    <t>SUNDER VASTRALAY</t>
  </si>
  <si>
    <t>JHARIA</t>
  </si>
  <si>
    <t>POOJA TEXTILE (JHARIA)</t>
  </si>
  <si>
    <t>GIRIDIH</t>
  </si>
  <si>
    <t>OM TEXTILE</t>
  </si>
  <si>
    <t>N.S.S (NEW SAREE HOUSE)</t>
  </si>
  <si>
    <t>Karnataka</t>
  </si>
  <si>
    <t>UDAPI</t>
  </si>
  <si>
    <t>GRACE TEXTILES</t>
  </si>
  <si>
    <t>KALLADKA</t>
  </si>
  <si>
    <t>HUDA SAREE PALACE</t>
  </si>
  <si>
    <t>K.G.F.</t>
  </si>
  <si>
    <t>LIBAS CORNER</t>
  </si>
  <si>
    <t>HUBLI</t>
  </si>
  <si>
    <t>KRISHNA FASHION</t>
  </si>
  <si>
    <t>PREM SELECTION</t>
  </si>
  <si>
    <t>BANGLORE</t>
  </si>
  <si>
    <t xml:space="preserve">MATAJI FASHION </t>
  </si>
  <si>
    <t>Kerala</t>
  </si>
  <si>
    <t>PERUMBAVOOR</t>
  </si>
  <si>
    <t>HUDAIBIYA INTERNATIONAL</t>
  </si>
  <si>
    <t>HARIPAD</t>
  </si>
  <si>
    <t>SUMIS</t>
  </si>
  <si>
    <t>TIMRANI</t>
  </si>
  <si>
    <t>RAMESHCHAND KALURAM JAIN</t>
  </si>
  <si>
    <t>KHANDWA.</t>
  </si>
  <si>
    <t>J.P. COLLECTION</t>
  </si>
  <si>
    <t>NEW DIGAMBER SHOP</t>
  </si>
  <si>
    <t>SATGURU COLLECTION</t>
  </si>
  <si>
    <t>VARDHMAN TRADERS</t>
  </si>
  <si>
    <t>KHURANA TEXTILE</t>
  </si>
  <si>
    <t>V.S.TEXTILE(INDORE)</t>
  </si>
  <si>
    <t>GUNA</t>
  </si>
  <si>
    <t>KAPIL VASTRALAY</t>
  </si>
  <si>
    <t>DAMOH</t>
  </si>
  <si>
    <t xml:space="preserve">CHOITH RAM &amp; SONS </t>
  </si>
  <si>
    <t>CHINDWARA</t>
  </si>
  <si>
    <t>MAHENDRA VASTRA BHANDAR</t>
  </si>
  <si>
    <t>BAIRAGADH</t>
  </si>
  <si>
    <t>SIDDHIVINAYAK COLLECTION</t>
  </si>
  <si>
    <t>WASHIM</t>
  </si>
  <si>
    <t>UTTAM CLOTH STORE</t>
  </si>
  <si>
    <t>WARDHA</t>
  </si>
  <si>
    <t>SANJAYKUMAR MANCHHANI</t>
  </si>
  <si>
    <t>RAHURI</t>
  </si>
  <si>
    <t>PUSHPAK</t>
  </si>
  <si>
    <t>PACHORA</t>
  </si>
  <si>
    <t>JATIN TEXTILES (PACHORA)</t>
  </si>
  <si>
    <t>MANMAD</t>
  </si>
  <si>
    <t>RANJEET SINGH SAREE CENTER</t>
  </si>
  <si>
    <t>MALEGAON</t>
  </si>
  <si>
    <t>ROOP SANGAM SAREE CENTER</t>
  </si>
  <si>
    <t>LASALGAON</t>
  </si>
  <si>
    <t>THAKRAL</t>
  </si>
  <si>
    <t>JALNA</t>
  </si>
  <si>
    <t>PAVAN CLOTH STORE</t>
  </si>
  <si>
    <t>JALGOAN</t>
  </si>
  <si>
    <t>SARIKA TEXTILES-</t>
  </si>
  <si>
    <t>GANDHINAGAR</t>
  </si>
  <si>
    <t>SHIV DRESS MATERIAL -</t>
  </si>
  <si>
    <t>AKOLA</t>
  </si>
  <si>
    <t>DWARKA CLOTH STORE</t>
  </si>
  <si>
    <t>Rajasthan</t>
  </si>
  <si>
    <t>SIKKAR</t>
  </si>
  <si>
    <t>SUHAGAN SAREE</t>
  </si>
  <si>
    <t>JAYPUR</t>
  </si>
  <si>
    <t>MAJID CREATION</t>
  </si>
  <si>
    <t>BANSIWALA SUIT COLLECTION</t>
  </si>
  <si>
    <t>AMBUR</t>
  </si>
  <si>
    <t>CHUDIDAR PARK - AMBUR</t>
  </si>
  <si>
    <t>MADURAI</t>
  </si>
  <si>
    <t>BARATHI ENTERPRISE</t>
  </si>
  <si>
    <t>COIMBATOR</t>
  </si>
  <si>
    <t>VISHNU CREATION</t>
  </si>
  <si>
    <t>UTTARAKHAND</t>
  </si>
  <si>
    <t>KHATIMA</t>
  </si>
  <si>
    <t>ANIL ENTERPRISE-</t>
  </si>
  <si>
    <t>UTTARANCHAL</t>
  </si>
  <si>
    <t>HALDWANI</t>
  </si>
  <si>
    <t>NISHTHA TEXTILE</t>
  </si>
  <si>
    <t>MAX AIR</t>
  </si>
  <si>
    <t>SHRI RANISATI TEXTILE</t>
  </si>
  <si>
    <t>R.H.G ENTERPRISE</t>
  </si>
  <si>
    <t>COTTON LINE</t>
  </si>
  <si>
    <t>SAMASTIPUR</t>
  </si>
  <si>
    <t>RAJ GHARANA</t>
  </si>
  <si>
    <t xml:space="preserve">SHREE HANUMAN TRADING CO </t>
  </si>
  <si>
    <t>RADHA SAREE</t>
  </si>
  <si>
    <t>BHAGWATI SAREE CENTRE</t>
  </si>
  <si>
    <t>MARUTI CREATION</t>
  </si>
  <si>
    <t>RAMAYAN</t>
  </si>
  <si>
    <t>KATIHAR</t>
  </si>
  <si>
    <t xml:space="preserve">S.KUMAR &amp; CO </t>
  </si>
  <si>
    <t>JAYNAGAR</t>
  </si>
  <si>
    <t>CHAVO VEERO VASTRA BHANDAR</t>
  </si>
  <si>
    <t>SHUBHAM FABRICS</t>
  </si>
  <si>
    <t>SHREE VASTRALAY</t>
  </si>
  <si>
    <t>G.K.-RANCHI</t>
  </si>
  <si>
    <t>DEVI FABRICS</t>
  </si>
  <si>
    <t>MYSORE</t>
  </si>
  <si>
    <t>NITESH GARMENT</t>
  </si>
  <si>
    <t>BANGALORE</t>
  </si>
  <si>
    <t>MAHAVEER SELECTION</t>
  </si>
  <si>
    <t>NAGPUR</t>
  </si>
  <si>
    <t>H.R. TRADERS</t>
  </si>
  <si>
    <t xml:space="preserve">SAJNI COLLECTION </t>
  </si>
  <si>
    <t>SHREE GURUNANAK SAREE CENTER</t>
  </si>
  <si>
    <t>RIDHI SIDHI COLLECTION</t>
  </si>
  <si>
    <t>BANBASA</t>
  </si>
  <si>
    <t>ABHISHEK CLOTH HOUSE</t>
  </si>
  <si>
    <t>DUDHERIA BROTHERS</t>
  </si>
  <si>
    <t>LAXMI TEXTILE</t>
  </si>
  <si>
    <t>MAA PADMAWATI SYNTHETICS</t>
  </si>
  <si>
    <t>H.R.FABRICS</t>
  </si>
  <si>
    <t>SARASWATI DRESS MATERIALS</t>
  </si>
  <si>
    <t>JOHARI SUITS</t>
  </si>
  <si>
    <t>SILIGUDI</t>
  </si>
  <si>
    <t>MADANLAL AND SONS</t>
  </si>
  <si>
    <t>PATAN</t>
  </si>
  <si>
    <t>HARIOM DRESSES - PATAN</t>
  </si>
  <si>
    <t>NEELAM MATCHING CENTER</t>
  </si>
  <si>
    <t>SRIKAKULAM</t>
  </si>
  <si>
    <t>SRI BALAJI FASHIONS</t>
  </si>
  <si>
    <t>SECUNDRABAD</t>
  </si>
  <si>
    <t>SANDHYA TRADERS</t>
  </si>
  <si>
    <t>PRODDATTUR</t>
  </si>
  <si>
    <t>MAMATHA DRESS MATERIALS</t>
  </si>
  <si>
    <t>KORUTLA</t>
  </si>
  <si>
    <t>PRASAND SELECTION-</t>
  </si>
  <si>
    <t>GANESHRAM SHESHNATH &amp; SONS</t>
  </si>
  <si>
    <t>RAMAVTARPRASAND CLOTH MERCHANT</t>
  </si>
  <si>
    <t>SAHARSA</t>
  </si>
  <si>
    <t>RAJGHARANA - SAHARSA</t>
  </si>
  <si>
    <t>MUNNA KUMAR GUPTA</t>
  </si>
  <si>
    <t>NAV DURGA TEXTILE-REXUOL</t>
  </si>
  <si>
    <t>RANJETKUMAR GUPTA</t>
  </si>
  <si>
    <t>NAWADA</t>
  </si>
  <si>
    <t>NEW SUMAN TEXTILE</t>
  </si>
  <si>
    <t>RAJGHARANA-AXAY TEXTILE</t>
  </si>
  <si>
    <t>BALAJI HANDLOOM-</t>
  </si>
  <si>
    <t>BAHURANI SHREE</t>
  </si>
  <si>
    <t>AMIT SYNTEX</t>
  </si>
  <si>
    <t>MAHA MAYA SALWAR SUIT</t>
  </si>
  <si>
    <t>NAVNEET TEXTILE</t>
  </si>
  <si>
    <t>MOTIHARI</t>
  </si>
  <si>
    <t>NEELKAMAL VASTRALAYA</t>
  </si>
  <si>
    <t>PARMESHWAR PRASAND GUPTA</t>
  </si>
  <si>
    <t>KHAGARIA</t>
  </si>
  <si>
    <t>SANDEEP TEXTILE-</t>
  </si>
  <si>
    <t>JAMOI</t>
  </si>
  <si>
    <t>MADHUKUNJ-AXAY TEXTILE</t>
  </si>
  <si>
    <t>SHREEMATI</t>
  </si>
  <si>
    <t>CHAPRA</t>
  </si>
  <si>
    <t>SHRI GOPAL TRADERS</t>
  </si>
  <si>
    <t>BIHAR SARIF</t>
  </si>
  <si>
    <t>ASHOK VASTRALAYA-</t>
  </si>
  <si>
    <t xml:space="preserve">MAHA MAYA </t>
  </si>
  <si>
    <t>BETTIAH</t>
  </si>
  <si>
    <t xml:space="preserve">CHITRALEKHA </t>
  </si>
  <si>
    <t>MAHALAXMI HANDLOOM</t>
  </si>
  <si>
    <t>RAMESHWARLAL SITARAM</t>
  </si>
  <si>
    <t>SHIVKUMAR TIBREWAL</t>
  </si>
  <si>
    <t>ARRIA COURT</t>
  </si>
  <si>
    <t>INDER CHAND NEM CHAND</t>
  </si>
  <si>
    <t>SHREE AGRAWAL CLOTH HOUSE</t>
  </si>
  <si>
    <t>SURAJPUR</t>
  </si>
  <si>
    <t xml:space="preserve">VINODKUMAR </t>
  </si>
  <si>
    <t>MATO SHREE ENTERPRISE</t>
  </si>
  <si>
    <t>SURENDRANAGAR</t>
  </si>
  <si>
    <t>MAMA GARMENTS</t>
  </si>
  <si>
    <t>RAJPIPLA</t>
  </si>
  <si>
    <t>SHREE VIHAT COLLECTION</t>
  </si>
  <si>
    <t>RAJKOT</t>
  </si>
  <si>
    <t>DEV CREATION</t>
  </si>
  <si>
    <t>PALANPUR</t>
  </si>
  <si>
    <t>JAY AMBE DRESSES</t>
  </si>
  <si>
    <t>MORBI</t>
  </si>
  <si>
    <t>RADHE BANDHEJ</t>
  </si>
  <si>
    <t>MEHSANA</t>
  </si>
  <si>
    <t>MODERN SAREE CENTER  (2)</t>
  </si>
  <si>
    <t>MANDVI</t>
  </si>
  <si>
    <t>NICE VIEW</t>
  </si>
  <si>
    <t>KRISHNA DRESSES</t>
  </si>
  <si>
    <t>JAMNAGAR</t>
  </si>
  <si>
    <t>MAAHI DRESSES</t>
  </si>
  <si>
    <t>TRISHUL SAREE CENTER</t>
  </si>
  <si>
    <t>JAMJODHPUR</t>
  </si>
  <si>
    <t>AVKAR LADIES WEAR</t>
  </si>
  <si>
    <t>GONDAL</t>
  </si>
  <si>
    <t>JASODA DRESSES</t>
  </si>
  <si>
    <t>GODHRA</t>
  </si>
  <si>
    <t>SAHJANAND SELECTION-NEW</t>
  </si>
  <si>
    <t>GANDHIDHAM</t>
  </si>
  <si>
    <t>PERFECT BOUTIQUE</t>
  </si>
  <si>
    <t>DISA</t>
  </si>
  <si>
    <t>BHAGWATI SAREE SHOWROOM</t>
  </si>
  <si>
    <t>DHORAJI</t>
  </si>
  <si>
    <t>PRITAM FASHION</t>
  </si>
  <si>
    <t>BHUJ-KUTCH</t>
  </si>
  <si>
    <t>SAVRI LADIES WEAR</t>
  </si>
  <si>
    <t>BARODA</t>
  </si>
  <si>
    <t>RAM S WADHWANI</t>
  </si>
  <si>
    <t>BABRA</t>
  </si>
  <si>
    <t>GIRIRAJ EMPORIUM</t>
  </si>
  <si>
    <t>RAMGARHCANT</t>
  </si>
  <si>
    <t>JAIN VASTRALAYA--</t>
  </si>
  <si>
    <t>GIRDHI</t>
  </si>
  <si>
    <t>GOVIND TEXTILE-JAIN IMPEX)</t>
  </si>
  <si>
    <t>UDUPI</t>
  </si>
  <si>
    <t>KAL SANK GIRIJA FABRICS - SAGAR AGENCY</t>
  </si>
  <si>
    <t>BELLARY</t>
  </si>
  <si>
    <t>MAYURA SILKS</t>
  </si>
  <si>
    <t>PRADEEP TEXTILES</t>
  </si>
  <si>
    <t>KERALA</t>
  </si>
  <si>
    <t>ETTUMANOOR</t>
  </si>
  <si>
    <t>VELLOR SILKS</t>
  </si>
  <si>
    <t>BAIRAGARH</t>
  </si>
  <si>
    <t>ABHINAV SUITS</t>
  </si>
  <si>
    <t>SATNA</t>
  </si>
  <si>
    <t>HARISHCHANDRA JAIN</t>
  </si>
  <si>
    <t>MAHEK CREATION SUITS</t>
  </si>
  <si>
    <t>RAJGARH</t>
  </si>
  <si>
    <t>RAHUL READYMADE SHOWROOM</t>
  </si>
  <si>
    <t>PARASIA</t>
  </si>
  <si>
    <t>MANISH VASTRALAYA</t>
  </si>
  <si>
    <t>MHOW</t>
  </si>
  <si>
    <t>SHREE NATHJI HANDLOOM</t>
  </si>
  <si>
    <t>KHANDWA</t>
  </si>
  <si>
    <t>KHAJANA</t>
  </si>
  <si>
    <t>VINAY COLLECTION</t>
  </si>
  <si>
    <t>CHANDA BOUTIQUE</t>
  </si>
  <si>
    <t>CHOUDHARY TRADERS</t>
  </si>
  <si>
    <t>HE N SHE &amp; A</t>
  </si>
  <si>
    <t>KANCHAN SAREE</t>
  </si>
  <si>
    <t>SANGHVI FASHION-INDORE</t>
  </si>
  <si>
    <t>SUN SAHEBHA BOUTIQUE</t>
  </si>
  <si>
    <t>BHOPAL</t>
  </si>
  <si>
    <t>JAINAWIN RETAILS PVT. LTD.</t>
  </si>
  <si>
    <t>PRIYA CUTPIECE CENTRE</t>
  </si>
  <si>
    <t>YELHANKA</t>
  </si>
  <si>
    <t>KUBER TRADERS</t>
  </si>
  <si>
    <t>URLIAKANCHAN</t>
  </si>
  <si>
    <t>VISHNU CLOTH STORE</t>
  </si>
  <si>
    <t>SILLOD</t>
  </si>
  <si>
    <t>RANGOLI DRESSES</t>
  </si>
  <si>
    <t>SHAHHADA</t>
  </si>
  <si>
    <t>SUNDARAM COTTON COLLECTION</t>
  </si>
  <si>
    <t>SANGAMNER</t>
  </si>
  <si>
    <t>KATARIYA CLOTH CENTER</t>
  </si>
  <si>
    <t>PIMPRI</t>
  </si>
  <si>
    <t>SHREEMAN SHREEMATI</t>
  </si>
  <si>
    <t>KHEMCHAND &amp; SONS</t>
  </si>
  <si>
    <t>LAXMI FASHION POINT</t>
  </si>
  <si>
    <t>MIRAJGAON</t>
  </si>
  <si>
    <t>DATTA COLLECTION</t>
  </si>
  <si>
    <t>MADHELI</t>
  </si>
  <si>
    <t>PARAS TEXTILE - MADHELI</t>
  </si>
  <si>
    <t>KOPARGAON</t>
  </si>
  <si>
    <t>RIM SON</t>
  </si>
  <si>
    <t>KANKAWALI</t>
  </si>
  <si>
    <t>D.V. DESAI CLOTH STORES</t>
  </si>
  <si>
    <t>KADA</t>
  </si>
  <si>
    <t>SURAJ COLLECTION</t>
  </si>
  <si>
    <t>JALGAON</t>
  </si>
  <si>
    <t>ASHISH COLLECTION</t>
  </si>
  <si>
    <t>GANGAPUR-M.S</t>
  </si>
  <si>
    <t>ANAND FASHION</t>
  </si>
  <si>
    <t>BHUSAWAL</t>
  </si>
  <si>
    <t>HIMALAYA CLOTH STORES</t>
  </si>
  <si>
    <t>BHIGWAN</t>
  </si>
  <si>
    <t>SAHIL COLLECTION</t>
  </si>
  <si>
    <t>KAMAL'S BOUTIQUE</t>
  </si>
  <si>
    <t>AHMEDNAGAR</t>
  </si>
  <si>
    <t>DRESS LAND</t>
  </si>
  <si>
    <t>JAJPUR ROAD</t>
  </si>
  <si>
    <t>YASODA GARMENT</t>
  </si>
  <si>
    <t>CUTTAK</t>
  </si>
  <si>
    <t>MISS UNIVERSE</t>
  </si>
  <si>
    <t>BERHAMPUR</t>
  </si>
  <si>
    <t>JAGANNATH APPERALS</t>
  </si>
  <si>
    <t>BARIPHADU</t>
  </si>
  <si>
    <t>SHYAM CLOTH STORE - BANSAL TRADING</t>
  </si>
  <si>
    <t>TODABHIM</t>
  </si>
  <si>
    <t>SHRI BALAJI TEXTILE</t>
  </si>
  <si>
    <t>SHRIMADHAPUR</t>
  </si>
  <si>
    <t>BHUPESH TEXTILE</t>
  </si>
  <si>
    <t>UMESH TEXTILES</t>
  </si>
  <si>
    <t>NAGAR</t>
  </si>
  <si>
    <t xml:space="preserve">MADANLAL KHANDELWAL </t>
  </si>
  <si>
    <t>MALPURA</t>
  </si>
  <si>
    <t>SHUBLAXMI SAREE CENTER</t>
  </si>
  <si>
    <t>MAHALAXMI SALAWAR SUIT</t>
  </si>
  <si>
    <t>JODHPUR</t>
  </si>
  <si>
    <t>SHAGUN - JODHPUR</t>
  </si>
  <si>
    <t>JHUNJHUNU</t>
  </si>
  <si>
    <t>SHEKHAVATI SAREE CENTER</t>
  </si>
  <si>
    <t>GANGAPUR</t>
  </si>
  <si>
    <t>KAILASH TEXTILE</t>
  </si>
  <si>
    <t>DEVGARH</t>
  </si>
  <si>
    <t>KALA NIKETAN SAREE</t>
  </si>
  <si>
    <t>CHURU</t>
  </si>
  <si>
    <t>JAYNARAYAN SITARAM</t>
  </si>
  <si>
    <t>CHOMU</t>
  </si>
  <si>
    <t>DAMODARPRASAND SANTOSHKUMAR</t>
  </si>
  <si>
    <t>BHILWARA</t>
  </si>
  <si>
    <t>RANI SAHIBA</t>
  </si>
  <si>
    <t>BHILWADA</t>
  </si>
  <si>
    <t>LATEST COLLECTION</t>
  </si>
  <si>
    <t>BHARATPUR</t>
  </si>
  <si>
    <t>VISHAL EMPORIUM</t>
  </si>
  <si>
    <t>SALEM</t>
  </si>
  <si>
    <t>SANGAM SAREES</t>
  </si>
  <si>
    <t>VRIDHACHALAM</t>
  </si>
  <si>
    <t>FANCY SILK HOUSE</t>
  </si>
  <si>
    <t>SIRKALI</t>
  </si>
  <si>
    <t>NATIONAL READYMADE</t>
  </si>
  <si>
    <t>NEYVEELI</t>
  </si>
  <si>
    <t>VIJAYA SILK</t>
  </si>
  <si>
    <t>KRISHNAGIRI</t>
  </si>
  <si>
    <t>SANGAM PATTU CENTER</t>
  </si>
  <si>
    <t>DHARMAPURI</t>
  </si>
  <si>
    <t>SANGAM SILKS</t>
  </si>
  <si>
    <t>CHENNAI</t>
  </si>
  <si>
    <t>K.SURESH</t>
  </si>
  <si>
    <t>SHUBH ENTERPRISES</t>
  </si>
  <si>
    <t>KOLKATTA</t>
  </si>
  <si>
    <t>SUDHARSHAN FASHIONS</t>
  </si>
  <si>
    <t>BASUDEV SAHA &amp; SONS</t>
  </si>
  <si>
    <t>KAKINADA</t>
  </si>
  <si>
    <t>CITY EMPORIUM</t>
  </si>
  <si>
    <t>ADONI</t>
  </si>
  <si>
    <t>SHREE LAXMI DRESS MATIREAL</t>
  </si>
  <si>
    <t>O.P.</t>
  </si>
  <si>
    <t>P.S.(PRAMODKUMAR SURESHKUMAR)</t>
  </si>
  <si>
    <t>BIDHUSH TRADERS</t>
  </si>
  <si>
    <t xml:space="preserve">GANPAT </t>
  </si>
  <si>
    <t>SHIV SHAKTI</t>
  </si>
  <si>
    <t>TANDAN TEXTILE</t>
  </si>
  <si>
    <t>RADHE RAM (R.R.)</t>
  </si>
  <si>
    <t>S.S.</t>
  </si>
  <si>
    <t>SAI KRUPA SYNTHETICS</t>
  </si>
  <si>
    <t>VEENA TEXTLE</t>
  </si>
  <si>
    <t>ROOP LAXMI</t>
  </si>
  <si>
    <t>PITAMBARI</t>
  </si>
  <si>
    <t>SHRI GANNAYAK SYNTHETICS</t>
  </si>
  <si>
    <t>MAIRWA (BIHAR)</t>
  </si>
  <si>
    <t>AANCHAL SAREE</t>
  </si>
  <si>
    <t>J.J.</t>
  </si>
  <si>
    <t>M.S. (KHAGARIA)</t>
  </si>
  <si>
    <t>KATHIHAR</t>
  </si>
  <si>
    <t>BIMALKUMAR RAJ KUMAR (B.R)</t>
  </si>
  <si>
    <t>S.K.SAREE CENTER</t>
  </si>
  <si>
    <t>DUMRAON</t>
  </si>
  <si>
    <t>S.K.T.(SHREE KRISHNA TEXTILE)</t>
  </si>
  <si>
    <t>CHHAPRA</t>
  </si>
  <si>
    <t>JAY HANUMAN VASTRALAY</t>
  </si>
  <si>
    <t>AAKASH GANGA</t>
  </si>
  <si>
    <t>JAY MATAJI SAREE HOUSE</t>
  </si>
  <si>
    <t>NATRAJ TRADERS</t>
  </si>
  <si>
    <t>D.R.SYNTHETICS</t>
  </si>
  <si>
    <t>PASAND VASTRALAY</t>
  </si>
  <si>
    <t>AURANGABAD (BIHAR)</t>
  </si>
  <si>
    <t>BALAJI VASTRALAY (HASTE)</t>
  </si>
  <si>
    <t>CHANDANI VASTRALAY</t>
  </si>
  <si>
    <t xml:space="preserve">DULHAN CLOTH </t>
  </si>
  <si>
    <t>MANPASAND VASTRALAY</t>
  </si>
  <si>
    <t>RAMCHANDRA KASHINATH (HASTE)</t>
  </si>
  <si>
    <t>VALSAD</t>
  </si>
  <si>
    <t>RAJ FASHION (VALSAD)</t>
  </si>
  <si>
    <t>VADODARA</t>
  </si>
  <si>
    <t>RATLAM SAREE</t>
  </si>
  <si>
    <t>DHANLAXMI FASHION (SURAT)</t>
  </si>
  <si>
    <t>MADHUBEN JARIWALA</t>
  </si>
  <si>
    <t>NAMAN DRESSES</t>
  </si>
  <si>
    <t>PRANAMI FASHION</t>
  </si>
  <si>
    <t>SHREE PRABHU FASHION</t>
  </si>
  <si>
    <t>RANI FASHION</t>
  </si>
  <si>
    <t>JHUNARITALEYA</t>
  </si>
  <si>
    <t>K.R. ENTERPRISE</t>
  </si>
  <si>
    <t>HAJARIBAG</t>
  </si>
  <si>
    <t xml:space="preserve">AGARWAL HANDLOOM CENTRE </t>
  </si>
  <si>
    <t>GODDA</t>
  </si>
  <si>
    <t>DULHAN (GODDA)</t>
  </si>
  <si>
    <t>S.T.D.</t>
  </si>
  <si>
    <t>DEOGHAR</t>
  </si>
  <si>
    <t>BOMBAY STORE</t>
  </si>
  <si>
    <t>RANGOLI SAREE</t>
  </si>
  <si>
    <t>DALTAN GANJ</t>
  </si>
  <si>
    <t>NAMDHARI CLOTH HOUSE</t>
  </si>
  <si>
    <t>TUMKUR</t>
  </si>
  <si>
    <t>POOJA FASHION-</t>
  </si>
  <si>
    <t>NANJANGUD</t>
  </si>
  <si>
    <t>BHARATH TEXTILE</t>
  </si>
  <si>
    <t>JANATHA TEXTILE</t>
  </si>
  <si>
    <t>BALAJI TRADING CO.(HUBLI)</t>
  </si>
  <si>
    <t>HASSAN</t>
  </si>
  <si>
    <t>DEEPAK FASHION (HASSAN)</t>
  </si>
  <si>
    <t>GADAG</t>
  </si>
  <si>
    <t>AMRUT STORES</t>
  </si>
  <si>
    <t>SHAH LALCHAND HIRACHAND &amp; CO</t>
  </si>
  <si>
    <t>MILAN FASHION</t>
  </si>
  <si>
    <t>TRIVANDRUM</t>
  </si>
  <si>
    <t>KARIM'S FASHION CORNER</t>
  </si>
  <si>
    <t>TIKAMGADH</t>
  </si>
  <si>
    <t>SUNDER LAL ASHOK KUMAR</t>
  </si>
  <si>
    <t>RIWA</t>
  </si>
  <si>
    <t>JAGRUTI SAREE</t>
  </si>
  <si>
    <t>PAHENAWA CREATION</t>
  </si>
  <si>
    <t>RADHA SWAMI MATCHING CENTER</t>
  </si>
  <si>
    <t>WAHEGURU SUIT COLLECTION</t>
  </si>
  <si>
    <t xml:space="preserve">CHOPRA SAREE EMPORIUM </t>
  </si>
  <si>
    <t>GWALIER</t>
  </si>
  <si>
    <t>BHAVANDAS NARAYANDAS</t>
  </si>
  <si>
    <t>S.R. TEXTILE (GWALIER)</t>
  </si>
  <si>
    <t>MAHAVIR WHOLE SALE</t>
  </si>
  <si>
    <t>SAWLANI VASTRA BHANDAR</t>
  </si>
  <si>
    <t>SHIRUR (KASAR)</t>
  </si>
  <si>
    <t>SANCHETI DRESSES</t>
  </si>
  <si>
    <t>SHEGAON</t>
  </si>
  <si>
    <t>BHAVANI COLLECTION</t>
  </si>
  <si>
    <t>PUNE</t>
  </si>
  <si>
    <t>SAI TRADERS</t>
  </si>
  <si>
    <t>NEWASA</t>
  </si>
  <si>
    <t>MANOHAR COLLECTION (HASTE)</t>
  </si>
  <si>
    <t>NANDURBAR</t>
  </si>
  <si>
    <t>SWAMI DRESS MATERIAL</t>
  </si>
  <si>
    <t>NAIGAON</t>
  </si>
  <si>
    <t>P.V.C.(PANDSINATH VENKOBA CHIDRAWAR)</t>
  </si>
  <si>
    <t>MUKHED</t>
  </si>
  <si>
    <t>B.M. KODGIRE</t>
  </si>
  <si>
    <t>MANWATH</t>
  </si>
  <si>
    <t>S.COLLECTION</t>
  </si>
  <si>
    <t>GARIBSINGH CLOTH STORE</t>
  </si>
  <si>
    <t>DHULIA</t>
  </si>
  <si>
    <t>SHRI RADHESHYAM TEXTILES-</t>
  </si>
  <si>
    <t>CHAKAN</t>
  </si>
  <si>
    <t>SAI COLLECTION</t>
  </si>
  <si>
    <t>BARMATI</t>
  </si>
  <si>
    <t>M.F. (MOTICHAND FOOLCHAND SHAH)</t>
  </si>
  <si>
    <t>AURANGABAD</t>
  </si>
  <si>
    <t>LAJARI SAREES</t>
  </si>
  <si>
    <t>RAMKUMAR NANIKRAM-HASTE</t>
  </si>
  <si>
    <t>TALCHER</t>
  </si>
  <si>
    <t xml:space="preserve">JAY SHREE </t>
  </si>
  <si>
    <t>RAURKELA</t>
  </si>
  <si>
    <t>JANNAT FASHION</t>
  </si>
  <si>
    <t>CHANDPUR</t>
  </si>
  <si>
    <t>RAJKAMAL TEXTILES</t>
  </si>
  <si>
    <t>SHRI MADHOPUR</t>
  </si>
  <si>
    <t>OM CLOTH STORE</t>
  </si>
  <si>
    <t>PAWTA</t>
  </si>
  <si>
    <t>SHREE SHANTI VASTRALAY</t>
  </si>
  <si>
    <t>ANUJ TEXTILE</t>
  </si>
  <si>
    <t xml:space="preserve">SILVER SELLECTION </t>
  </si>
  <si>
    <t>NEW KAMAL ENTERPRISE</t>
  </si>
  <si>
    <t>TRICHY</t>
  </si>
  <si>
    <t>SUGAM SAREES-</t>
  </si>
  <si>
    <t>PATTUKKOTTAI</t>
  </si>
  <si>
    <t>MILAN</t>
  </si>
  <si>
    <t>RADHA VALLAV NARESHCHAND</t>
  </si>
  <si>
    <t>RUDRAPUR</t>
  </si>
  <si>
    <t>AMIT TEXTILE</t>
  </si>
  <si>
    <t>SWARNLAL &amp; SONS-</t>
  </si>
  <si>
    <t>HYDRABAD</t>
  </si>
  <si>
    <t>KACHHI TRADERS</t>
  </si>
  <si>
    <t>SITAMAHI</t>
  </si>
  <si>
    <t>SARAWAGI TEXTILES</t>
  </si>
  <si>
    <t>ANANTRAM PARMESHWARLAL</t>
  </si>
  <si>
    <t>SATNARAYAN RAJKUMAR</t>
  </si>
  <si>
    <t>MANISH SAREE EMPORIUM</t>
  </si>
  <si>
    <t>SUIT HOUSE</t>
  </si>
  <si>
    <t xml:space="preserve">HANUMANBAKSH GAURISHANKAR </t>
  </si>
  <si>
    <t>SHYAMPRASAD KRISHNAKUMAR</t>
  </si>
  <si>
    <t>NEW AMRIT DHARA</t>
  </si>
  <si>
    <t>SHREE HANUMAN TEXTILE - BHAGALPUR</t>
  </si>
  <si>
    <t>KEDIA TRADING CO.</t>
  </si>
  <si>
    <t>PAYAL HOSIERY AND TEXTILE</t>
  </si>
  <si>
    <t xml:space="preserve">ANMOL CREATION </t>
  </si>
  <si>
    <t>MOHINI CREATION</t>
  </si>
  <si>
    <t>HARI OM TRADING CO.</t>
  </si>
  <si>
    <t>DEEP TEX</t>
  </si>
  <si>
    <t>SIKAR</t>
  </si>
  <si>
    <t>KESHAV TEXTILE</t>
  </si>
  <si>
    <t>BIKANER</t>
  </si>
  <si>
    <t>LALCHAND SAMPATLAL</t>
  </si>
  <si>
    <t>ANAND SYNTHETIC</t>
  </si>
  <si>
    <t xml:space="preserve">KAMALCHAND BIMALCHAND </t>
  </si>
  <si>
    <t>K.A.HANDLOOM</t>
  </si>
  <si>
    <t>JAGDISH VASTRALAY</t>
  </si>
  <si>
    <t>MADHUBANI</t>
  </si>
  <si>
    <t xml:space="preserve">SHREE GANESH TEXTILE </t>
  </si>
  <si>
    <t xml:space="preserve">DAYAL FASHION </t>
  </si>
  <si>
    <t>GUPTA ENTERPRISE</t>
  </si>
  <si>
    <t>MAA KRIPA MATCHING</t>
  </si>
  <si>
    <t xml:space="preserve">MANPASAND TEXTILE </t>
  </si>
  <si>
    <t xml:space="preserve">KANCHI COLLECTION </t>
  </si>
  <si>
    <t>K.L.TEXTILE</t>
  </si>
  <si>
    <t>VINODKUMAR JAYPRAKASH</t>
  </si>
  <si>
    <t xml:space="preserve">P.G TEXTILE </t>
  </si>
  <si>
    <t>JINDAL TEXTILE</t>
  </si>
  <si>
    <t>BHACHAU</t>
  </si>
  <si>
    <t>MEMSAAB SAREE CENTER</t>
  </si>
  <si>
    <t>VISHAKHAPATNAM</t>
  </si>
  <si>
    <t>CHANDANA BROS.SHOPPING MALL (R)</t>
  </si>
  <si>
    <t>USHA SHOPEE</t>
  </si>
  <si>
    <t>NELLORE</t>
  </si>
  <si>
    <t>MAYURI DRESSES</t>
  </si>
  <si>
    <t>GUNTUR</t>
  </si>
  <si>
    <t>MURTHY FABRICS (P) LTD</t>
  </si>
  <si>
    <t>BAPATLA</t>
  </si>
  <si>
    <t>MAHADEV DRESSES</t>
  </si>
  <si>
    <t>BHAVNESH TRADING CO</t>
  </si>
  <si>
    <t>VIJAY TEXTILE</t>
  </si>
  <si>
    <t xml:space="preserve">D.C.M </t>
  </si>
  <si>
    <t>SHEELA TEXTILES</t>
  </si>
  <si>
    <t>RANI CLOTH SHOWROOM</t>
  </si>
  <si>
    <t>RAM RATAN POLYSTER</t>
  </si>
  <si>
    <t>RAHUL HANDLOOM</t>
  </si>
  <si>
    <t>PARIWAR - KHAGARIA</t>
  </si>
  <si>
    <t>MAHIPAL VASTRALAYA</t>
  </si>
  <si>
    <t>PAYAL</t>
  </si>
  <si>
    <t>LALITKUMAR JAIN</t>
  </si>
  <si>
    <t>SHRIJEE</t>
  </si>
  <si>
    <t>RADHAKISHAN TEXTILE</t>
  </si>
  <si>
    <t>HIMALYA FURNISING</t>
  </si>
  <si>
    <t>SHANKER CLOTH SYNDICATE</t>
  </si>
  <si>
    <t>SHE PASSION</t>
  </si>
  <si>
    <t>RAIGARH</t>
  </si>
  <si>
    <t>MANIK TEX</t>
  </si>
  <si>
    <t>JOIN HANDS</t>
  </si>
  <si>
    <t>POONAMCHAND GAUTAMCHAND</t>
  </si>
  <si>
    <t>PRENA SAREE HOUSE</t>
  </si>
  <si>
    <t>KUNDANLAL RAVIKUMAR</t>
  </si>
  <si>
    <t>UNNA</t>
  </si>
  <si>
    <t>TULSI EMPORIUM - UNNA</t>
  </si>
  <si>
    <t>SUVIDHA N-X</t>
  </si>
  <si>
    <t>PARDESHI DRESSES</t>
  </si>
  <si>
    <t>NAVAPUR</t>
  </si>
  <si>
    <t>NEW MUMBAI LADIES WEAR</t>
  </si>
  <si>
    <t>COTTON DRESS SALE</t>
  </si>
  <si>
    <t>SAGAR SELECTION</t>
  </si>
  <si>
    <t>SARASWATI CLOTH MART</t>
  </si>
  <si>
    <t>KOSAMBA</t>
  </si>
  <si>
    <t>LUCKY READYMADE STORES</t>
  </si>
  <si>
    <t>KODINAR</t>
  </si>
  <si>
    <t>RAJMOTI SILK</t>
  </si>
  <si>
    <t>KHERGAM</t>
  </si>
  <si>
    <t>VEENA NX</t>
  </si>
  <si>
    <t>KESHOD</t>
  </si>
  <si>
    <t>KANYADAN - KESHOD</t>
  </si>
  <si>
    <t>JUNAGARH</t>
  </si>
  <si>
    <t>SHREE SHIV SAGAR FASHION</t>
  </si>
  <si>
    <t>JETPUR</t>
  </si>
  <si>
    <t>POSHAK- JETPUR</t>
  </si>
  <si>
    <t>MEENA TERENE CENTRE</t>
  </si>
  <si>
    <t>VASANT DRESSES</t>
  </si>
  <si>
    <t>AYAMIK - GODHRA</t>
  </si>
  <si>
    <t>NAKODA FASHION-BHUJ</t>
  </si>
  <si>
    <t>BHAVANAGAR</t>
  </si>
  <si>
    <t>MAHADEV FASHION</t>
  </si>
  <si>
    <t>AMRELI</t>
  </si>
  <si>
    <t>DIPAKKUMAR CHANDULAL JOGI</t>
  </si>
  <si>
    <t xml:space="preserve">PRIYANKA FABRICS </t>
  </si>
  <si>
    <t>TIPTUR</t>
  </si>
  <si>
    <t>OSWAL SILKS SAREES</t>
  </si>
  <si>
    <t>MUDDEBIHAL</t>
  </si>
  <si>
    <t>INDRANI FASHION</t>
  </si>
  <si>
    <t>KONNUR</t>
  </si>
  <si>
    <t>MAHAVEER DRESSES</t>
  </si>
  <si>
    <t>SHREE SHANKESHWAR SAREE CENTER</t>
  </si>
  <si>
    <t>DAVANGERE</t>
  </si>
  <si>
    <t>B.S.C. &amp; SONS</t>
  </si>
  <si>
    <t>CHANNAGIAR</t>
  </si>
  <si>
    <t>APSARA SAREES - CHANNAGIRI</t>
  </si>
  <si>
    <t>CHADEHAN</t>
  </si>
  <si>
    <t>PARSHOTAM TEXTILE</t>
  </si>
  <si>
    <t>SENSATIONS</t>
  </si>
  <si>
    <t>ABHIVYAKTI SUITS</t>
  </si>
  <si>
    <t>MOHAN CUTPIECE CENTER</t>
  </si>
  <si>
    <t>UJJAIN</t>
  </si>
  <si>
    <t>RATALAM VALA RAJSTHANI VASTRALAYA</t>
  </si>
  <si>
    <t>PAREKH GOPAJI JEEWRAJ</t>
  </si>
  <si>
    <t>REWA</t>
  </si>
  <si>
    <t>BHARAT HOSIERY</t>
  </si>
  <si>
    <t>MANDSAUR</t>
  </si>
  <si>
    <t>SHIVANI DRESS MATERIAL</t>
  </si>
  <si>
    <t>KHARGONE</t>
  </si>
  <si>
    <t>SHAILY GIRLS COLLECTION</t>
  </si>
  <si>
    <t>DADAJI TEXTILE</t>
  </si>
  <si>
    <t>RAJESHKUMAR</t>
  </si>
  <si>
    <t>PRIYA GARMENT TEXTILE</t>
  </si>
  <si>
    <t xml:space="preserve">RADHAKISHAN COLLECTION </t>
  </si>
  <si>
    <t>RAMA BOUTIQUE</t>
  </si>
  <si>
    <t>SALONI</t>
  </si>
  <si>
    <t>SANGINI SAREE &amp; DULHA DULHAN HOUSE</t>
  </si>
  <si>
    <t>CHHINDWARA</t>
  </si>
  <si>
    <t xml:space="preserve">GOLUJI VASTRALAYA </t>
  </si>
  <si>
    <t>BARWANI</t>
  </si>
  <si>
    <t>DEVENDRAKUMAR NATHULAL</t>
  </si>
  <si>
    <t>M.ANIL BAFNA</t>
  </si>
  <si>
    <t>UDGIR ( LATUR)</t>
  </si>
  <si>
    <t>S.R.BEDRE</t>
  </si>
  <si>
    <t>TASGAON</t>
  </si>
  <si>
    <t>AJANTA DRESSES-</t>
  </si>
  <si>
    <t>SONAI</t>
  </si>
  <si>
    <t>TULSI EMPORIUM</t>
  </si>
  <si>
    <t>WADHWA COLLECTION</t>
  </si>
  <si>
    <t>SHAHADA</t>
  </si>
  <si>
    <t>PAKHIZA COLLECTION</t>
  </si>
  <si>
    <t>RISOD</t>
  </si>
  <si>
    <t>PUSHPANJALI FASHION</t>
  </si>
  <si>
    <t>RAJGURUNAGAR</t>
  </si>
  <si>
    <t>SANGAM COLLECTION</t>
  </si>
  <si>
    <t>RAJENDRA CLOTH STORES - RAHURI</t>
  </si>
  <si>
    <t>MIX &amp; MATCH WOMEN ERA</t>
  </si>
  <si>
    <t>PIMPPALGAON</t>
  </si>
  <si>
    <t>MANGALAM</t>
  </si>
  <si>
    <t>NILANGA</t>
  </si>
  <si>
    <t>OM MATCHING CENTER</t>
  </si>
  <si>
    <t>NASIK</t>
  </si>
  <si>
    <t>AANCHAL - NASIK</t>
  </si>
  <si>
    <t>BHAGWATI SAREE CENTER-NANDED</t>
  </si>
  <si>
    <t>GOKUL TRADERS</t>
  </si>
  <si>
    <t>MOHOL</t>
  </si>
  <si>
    <t>RUPESH CLOTH STORES</t>
  </si>
  <si>
    <t>KHOPOLI</t>
  </si>
  <si>
    <t>JAKHOTIA EMPORIUM</t>
  </si>
  <si>
    <t>KHAMGAON</t>
  </si>
  <si>
    <t>MAYURI MATCH WELL</t>
  </si>
  <si>
    <t>SHOBHA SAREES-</t>
  </si>
  <si>
    <t>AYUSH COLLECTION</t>
  </si>
  <si>
    <t>LEELA SAREES</t>
  </si>
  <si>
    <t>PURI</t>
  </si>
  <si>
    <t>SONAM - PURI</t>
  </si>
  <si>
    <t>PANCHWATI</t>
  </si>
  <si>
    <t>BHERAV TEXTILE</t>
  </si>
  <si>
    <t>CHOUDARY CLOTH COLLECTION</t>
  </si>
  <si>
    <t>RANI SAHEB</t>
  </si>
  <si>
    <t>SHARMA CLOTH CENTER-</t>
  </si>
  <si>
    <t>SHREE BALAJI SYNTHETICS</t>
  </si>
  <si>
    <t>SHEOGANJ</t>
  </si>
  <si>
    <t>SONICA SAREE</t>
  </si>
  <si>
    <t>PHALODI</t>
  </si>
  <si>
    <t>PRATIMA SAREES</t>
  </si>
  <si>
    <t>RAMBABU KRISHNA AVTAR</t>
  </si>
  <si>
    <t>KEKRI</t>
  </si>
  <si>
    <t>SHANKER CUTPIECE</t>
  </si>
  <si>
    <t>SATGURU DRESSES</t>
  </si>
  <si>
    <t>JAISALMER</t>
  </si>
  <si>
    <t>CHANDNI TEXTILE</t>
  </si>
  <si>
    <t>AKSHARA FASHION</t>
  </si>
  <si>
    <t>BHAGWATI TEXTILE -</t>
  </si>
  <si>
    <t>CHIRAWA</t>
  </si>
  <si>
    <t>R.R.TEXTIlE- CHIRAWA</t>
  </si>
  <si>
    <t>A.K.TEXTILE</t>
  </si>
  <si>
    <t>BERMER</t>
  </si>
  <si>
    <t>RAMDEV CLOTH TRADERS</t>
  </si>
  <si>
    <t>BANSWADA</t>
  </si>
  <si>
    <t>RAJ GHARANA EMPORIUM</t>
  </si>
  <si>
    <t>ABU ROAD</t>
  </si>
  <si>
    <t>MULCHAND TULISDAS</t>
  </si>
  <si>
    <t>PONDICHEERY</t>
  </si>
  <si>
    <t>SHABNAM SILKS</t>
  </si>
  <si>
    <t>HOSUR</t>
  </si>
  <si>
    <t>GOKUL'S SILK &amp; SAREES</t>
  </si>
  <si>
    <t>GUDIATTAM</t>
  </si>
  <si>
    <t>ANANDHA TEXTILE</t>
  </si>
  <si>
    <t>M.MOHANA SUNDARAM</t>
  </si>
  <si>
    <t>DEHARADUN</t>
  </si>
  <si>
    <t>ASHOK &amp; CO.</t>
  </si>
  <si>
    <t>VIZIANAGARAM</t>
  </si>
  <si>
    <t>J.K. SAREES</t>
  </si>
  <si>
    <t>ROOPMILAN (VIJAYWADA)</t>
  </si>
  <si>
    <t>SRI DURGA SAI TEXTILES</t>
  </si>
  <si>
    <t>TADEPALLIGUDEM</t>
  </si>
  <si>
    <t>SHREE VASUNDHARA READYMADE</t>
  </si>
  <si>
    <t>ANANTPUR</t>
  </si>
  <si>
    <t>CHANDRASHEKHAR CLOTH STORE</t>
  </si>
  <si>
    <t>ADILABAD</t>
  </si>
  <si>
    <t>NOMAN SAREES</t>
  </si>
  <si>
    <t>110</t>
  </si>
  <si>
    <t>B.S. (BARNAVAL SYNTHETICS)</t>
  </si>
  <si>
    <t>SHREE SHYAM VASTRALAY</t>
  </si>
  <si>
    <t>KASHINATH RAMGOPAL (K.R.)</t>
  </si>
  <si>
    <t xml:space="preserve">S.S. (SAREE SANSAR) </t>
  </si>
  <si>
    <t>PREMI VASTRALAY</t>
  </si>
  <si>
    <t>RAHUL (BHAGALPUR)</t>
  </si>
  <si>
    <t>FANCY STORE (AURANGABAD)</t>
  </si>
  <si>
    <t>PAAL VASTRALAY</t>
  </si>
  <si>
    <t>D.V.B. (DURGA VASTRA BHANDAR)</t>
  </si>
  <si>
    <t>PATHALGAON</t>
  </si>
  <si>
    <t>VINAYKUMAR AGARWAL</t>
  </si>
  <si>
    <t>JAGDALPUR</t>
  </si>
  <si>
    <t>PARVATI TEXTILE</t>
  </si>
  <si>
    <t>GEEDAM</t>
  </si>
  <si>
    <t>AANAND RAJ GOLECHA</t>
  </si>
  <si>
    <t>R.D.N.K. (RAGHUVEER DAYAL NARENDRAKUMAR)</t>
  </si>
  <si>
    <t>ASOPALAV FASHION</t>
  </si>
  <si>
    <t>ASHOKBHAI</t>
  </si>
  <si>
    <t>MOHIT TEXTILE</t>
  </si>
  <si>
    <t>SHREE MAHALAXMI FASHION</t>
  </si>
  <si>
    <t>HARI COLLECTION</t>
  </si>
  <si>
    <t>SUMIS SAREES &amp; READYWEAR (TRIVANDRUM)</t>
  </si>
  <si>
    <t>NILESH TEXTILES</t>
  </si>
  <si>
    <t>DHARAMPURI(M.P)</t>
  </si>
  <si>
    <t>M. IBRAHIM</t>
  </si>
  <si>
    <t xml:space="preserve">M. IMRAN </t>
  </si>
  <si>
    <t>M. ISMILE</t>
  </si>
  <si>
    <t>DEWAS</t>
  </si>
  <si>
    <t>SHALIMAR COLLECTION</t>
  </si>
  <si>
    <t>BEENA</t>
  </si>
  <si>
    <t>GEETA GARMENTS</t>
  </si>
  <si>
    <t>LAXMI SAREE BHANDAR</t>
  </si>
  <si>
    <t>AVTAR CREATION</t>
  </si>
  <si>
    <t>DEEPA CREATION</t>
  </si>
  <si>
    <t>UDGIR</t>
  </si>
  <si>
    <t>ANANDI SAREES DRESS METRIAL &amp; MENSWEAR</t>
  </si>
  <si>
    <t>D.R. BEDRE</t>
  </si>
  <si>
    <t>SHIRPUR</t>
  </si>
  <si>
    <t>OM TRADERS-</t>
  </si>
  <si>
    <t>SHAHDA</t>
  </si>
  <si>
    <t>RIDHI SIDHI LADIES CORNER</t>
  </si>
  <si>
    <t>PIMPALNER</t>
  </si>
  <si>
    <t>MAA PADMAVATI COLLECTION</t>
  </si>
  <si>
    <t>NANDURBAD</t>
  </si>
  <si>
    <t>SURESH CLOTH STORE (NANDURBAR)</t>
  </si>
  <si>
    <t>MALKAPUR</t>
  </si>
  <si>
    <t>OMKAR COLLECTION</t>
  </si>
  <si>
    <t>MAHAD</t>
  </si>
  <si>
    <t>PARIVAAR(MAHAD)</t>
  </si>
  <si>
    <t>NEHA DRESS MATERIAL</t>
  </si>
  <si>
    <t>AMRAVATI</t>
  </si>
  <si>
    <t>SHREE SHUBHLAXMI COLLECTION</t>
  </si>
  <si>
    <t>ASHOK FASHION</t>
  </si>
  <si>
    <t>RAJAN CLOTH STORE</t>
  </si>
  <si>
    <t>SHIV SHAKTI GARMENT</t>
  </si>
  <si>
    <t>ORISSA TEXTILE</t>
  </si>
  <si>
    <t>ASKA</t>
  </si>
  <si>
    <t>VENKETESHWAR CLOTH STORE</t>
  </si>
  <si>
    <t>SUZANGADH</t>
  </si>
  <si>
    <t>SHIVAM COLLECTION</t>
  </si>
  <si>
    <t>SADULPUR</t>
  </si>
  <si>
    <t>GHANGHOR SAREE</t>
  </si>
  <si>
    <t>RATANGADH</t>
  </si>
  <si>
    <t>M.R.</t>
  </si>
  <si>
    <t>SANGAM FASHION</t>
  </si>
  <si>
    <t>SWAN ENTERPRISE</t>
  </si>
  <si>
    <t>AMBE FASHION</t>
  </si>
  <si>
    <t>WEAR BHATIA</t>
  </si>
  <si>
    <t>ADITYA ENTERPRISE</t>
  </si>
  <si>
    <t>G.R.SYNTHETICS</t>
  </si>
  <si>
    <t>SHREE PRAGATI TEXTILES</t>
  </si>
  <si>
    <t>AGARWAL HANDLOOM STORE</t>
  </si>
  <si>
    <t>DALMIA SYNTHETICS</t>
  </si>
  <si>
    <t>NAHATA SUITS</t>
  </si>
  <si>
    <t>BILASPUR</t>
  </si>
  <si>
    <t>PRAKASH HOSIERY</t>
  </si>
  <si>
    <t>G.K. TEXTILES</t>
  </si>
  <si>
    <t>VARIETY COLLECTION</t>
  </si>
  <si>
    <t>DHANBAD</t>
  </si>
  <si>
    <t>B.L.C FABRICS PVT.LTD</t>
  </si>
  <si>
    <t>KAMAL SAREE BHANDAR</t>
  </si>
  <si>
    <t xml:space="preserve">SARVOTAM </t>
  </si>
  <si>
    <t>A.K. AHMED &amp; CO.</t>
  </si>
  <si>
    <t>HARI PRIYA TEXTILE</t>
  </si>
  <si>
    <t>S.S TRADERS</t>
  </si>
  <si>
    <t>JAI SHREE VASTRALAY</t>
  </si>
  <si>
    <t xml:space="preserve">JAIN SAREE HOUSE </t>
  </si>
  <si>
    <t xml:space="preserve">SHIV SHANKAR PRASAD SUDARSHAN SINGH </t>
  </si>
  <si>
    <t>VINAYAK ENTERPRISE</t>
  </si>
  <si>
    <t>JOSHI CLOTH HOUSE</t>
  </si>
  <si>
    <t xml:space="preserve">S.CREATION </t>
  </si>
  <si>
    <t>SHREE BALAJI COLLECTION</t>
  </si>
  <si>
    <t>TENALI</t>
  </si>
  <si>
    <t>KRANTI FASHIONS</t>
  </si>
  <si>
    <t>SREE RAGHU RAM TEXTILES</t>
  </si>
  <si>
    <t>NEW HEENA TEXTILES</t>
  </si>
  <si>
    <t>GUNTAKAL</t>
  </si>
  <si>
    <t>JANTA SHOPPING MALL -DHANRAJ NARENDRAKUMAR</t>
  </si>
  <si>
    <t>ELURU</t>
  </si>
  <si>
    <t>NARESH CREATION</t>
  </si>
  <si>
    <t>NARESH SILK SHOWROOM</t>
  </si>
  <si>
    <t>ANNANTPUR</t>
  </si>
  <si>
    <t>KAVERI COLLECTION</t>
  </si>
  <si>
    <t>SANTLAL SURESHKUMAR</t>
  </si>
  <si>
    <t>JAI HANUMAN HANDLOOM</t>
  </si>
  <si>
    <t>PRIYANKA FASHION</t>
  </si>
  <si>
    <t>S.P</t>
  </si>
  <si>
    <t>NAVGACHIA</t>
  </si>
  <si>
    <t>GANGA SAHAI DEVIPRASAD</t>
  </si>
  <si>
    <t>SHUBLAXMI- AXAY TEXTILE</t>
  </si>
  <si>
    <t>NANDLAL SUNILKUMAR-MUJAFARPUR</t>
  </si>
  <si>
    <t>RAMBHAWAN RAM YAMUNA PRASAND</t>
  </si>
  <si>
    <t>SARIKA-GAYA</t>
  </si>
  <si>
    <t xml:space="preserve">O.J. </t>
  </si>
  <si>
    <t>SANJEEV HANDLOOM</t>
  </si>
  <si>
    <t>RANI SAREES SHOWROM</t>
  </si>
  <si>
    <t>B.K.TEX</t>
  </si>
  <si>
    <t xml:space="preserve">MAHAVIR EXCULSIVE </t>
  </si>
  <si>
    <t>KRISHNA SUITS</t>
  </si>
  <si>
    <t>NEW POOJA MATCHING CENTER</t>
  </si>
  <si>
    <t>BHILAI</t>
  </si>
  <si>
    <t>PHULKARI HATTI</t>
  </si>
  <si>
    <t>VISNAGAR</t>
  </si>
  <si>
    <t>RIVERA COLLECTION</t>
  </si>
  <si>
    <t>VERAVAL</t>
  </si>
  <si>
    <t>KUTCH KRUTI</t>
  </si>
  <si>
    <t>SIMRAN DRESSES</t>
  </si>
  <si>
    <t>DHANRAJ DRESSES</t>
  </si>
  <si>
    <t>SILVASSA</t>
  </si>
  <si>
    <t>MARVELLONS LADIES WEAR</t>
  </si>
  <si>
    <t>NEET COLLECTION-DIRECT</t>
  </si>
  <si>
    <t>DATTANI NX</t>
  </si>
  <si>
    <t>GUJARAT STORES</t>
  </si>
  <si>
    <t>JYOTIBEN HASMUKHBHAI CHANDARANA</t>
  </si>
  <si>
    <t>PRINCE - RAJKOT</t>
  </si>
  <si>
    <t>TIRUPATI DRESSES</t>
  </si>
  <si>
    <t>RADHANPUR</t>
  </si>
  <si>
    <t>AMBICA-RADHANPUR</t>
  </si>
  <si>
    <t>CORAL SELECTION</t>
  </si>
  <si>
    <t>NAVI DAMAN</t>
  </si>
  <si>
    <t>RANG TARANG</t>
  </si>
  <si>
    <t>MAHALAXMI GARMENT-MORBI</t>
  </si>
  <si>
    <t>NEW RAJ SELECTION-</t>
  </si>
  <si>
    <t>PALAK DRESSES</t>
  </si>
  <si>
    <t>HARIOM DRESSES</t>
  </si>
  <si>
    <t>SONA DRESSES</t>
  </si>
  <si>
    <t>MILAN CUTPIECE &amp; EMPORIUM</t>
  </si>
  <si>
    <t>KALOL</t>
  </si>
  <si>
    <t>MAMTA COLLECTION</t>
  </si>
  <si>
    <t>KESAR DRESSES</t>
  </si>
  <si>
    <t>MONALISHA SHOPPING CORNER</t>
  </si>
  <si>
    <t>R.K.GARMENT</t>
  </si>
  <si>
    <t>CHANDNI SAREES</t>
  </si>
  <si>
    <t>SHANKAR CLOTH STORES</t>
  </si>
  <si>
    <t>HONEY BOUTIQUE</t>
  </si>
  <si>
    <t>IDAR</t>
  </si>
  <si>
    <t>RADHE DRESSES - IDAR</t>
  </si>
  <si>
    <t>AMBIKA DRESSES</t>
  </si>
  <si>
    <t>DULARI FASHION PLUS</t>
  </si>
  <si>
    <t>GANGA BOUTIQUE</t>
  </si>
  <si>
    <t>JABIR TRADERS</t>
  </si>
  <si>
    <t>PAWANI DRESSES-GODHRA</t>
  </si>
  <si>
    <t>SHANGAR DRESSES</t>
  </si>
  <si>
    <t>FASHION BEACH</t>
  </si>
  <si>
    <t>MODERN DRESSES</t>
  </si>
  <si>
    <t>DWARKA</t>
  </si>
  <si>
    <t>PRIYA SELECTION</t>
  </si>
  <si>
    <t>MAHALAXMI CLOTH STORE</t>
  </si>
  <si>
    <t>DHARI</t>
  </si>
  <si>
    <t>MAHESH READYMADE</t>
  </si>
  <si>
    <t>DHANGDHARA</t>
  </si>
  <si>
    <t>VYAS SELECTION</t>
  </si>
  <si>
    <t>CHOTA UDEPUR</t>
  </si>
  <si>
    <t>SHAH AMRITLAL KHEMCHAD</t>
  </si>
  <si>
    <t>DREAMS</t>
  </si>
  <si>
    <t xml:space="preserve">RADHE SAREES &amp; DRESSES </t>
  </si>
  <si>
    <t>BHARUCH</t>
  </si>
  <si>
    <t>CHAINA FANCY SAREE</t>
  </si>
  <si>
    <t>SAUNDARYA COLLECTION</t>
  </si>
  <si>
    <t>BATWA</t>
  </si>
  <si>
    <t>AARTI SELECTION</t>
  </si>
  <si>
    <t>GANGOTRI NX</t>
  </si>
  <si>
    <t>RADHE DRESS - AMRELI</t>
  </si>
  <si>
    <t xml:space="preserve">SHREE VALLAB </t>
  </si>
  <si>
    <t>ADIPUR</t>
  </si>
  <si>
    <t>JAY JHULELAL STORES</t>
  </si>
  <si>
    <t>RAMPUR BUSHAHR</t>
  </si>
  <si>
    <t>SADHU RAM KISHORILAL</t>
  </si>
  <si>
    <t>RAJ MANDIR - GIRDHI</t>
  </si>
  <si>
    <t>GARHWA</t>
  </si>
  <si>
    <t xml:space="preserve">KESAR HANDLOOM VASTRALAYA </t>
  </si>
  <si>
    <t>JALWA FASHION</t>
  </si>
  <si>
    <t>SHREE KRISHNA SILK &amp; SAREE</t>
  </si>
  <si>
    <t>SIRA</t>
  </si>
  <si>
    <t>BALAJI GARMENT</t>
  </si>
  <si>
    <t>VIJAYA GARMENTS</t>
  </si>
  <si>
    <t>PUTTUR</t>
  </si>
  <si>
    <t>N.SHILPA SAREE &amp; READYMADE SHOWROOM</t>
  </si>
  <si>
    <t>GEETANJALI SILK SAREE SADAN</t>
  </si>
  <si>
    <t>HOSPET</t>
  </si>
  <si>
    <t>WHITE HOUSE  (AMBICA SILK)</t>
  </si>
  <si>
    <t>PRINCE FASHION</t>
  </si>
  <si>
    <t>GANGAVATHI</t>
  </si>
  <si>
    <t>ARADHANA TEXTILE-GANGAVATTI</t>
  </si>
  <si>
    <t>CHICKMAGALUR</t>
  </si>
  <si>
    <t>SHREE MEENAKSHI PARADISE</t>
  </si>
  <si>
    <t>BIJAPUR</t>
  </si>
  <si>
    <t>RIDHM</t>
  </si>
  <si>
    <t>BIDAR</t>
  </si>
  <si>
    <t>RANGOLI SILK HOUSE</t>
  </si>
  <si>
    <t>BASAWKALYAN</t>
  </si>
  <si>
    <t>SHRINIWAS TEXTILES</t>
  </si>
  <si>
    <t>KOYILANDY</t>
  </si>
  <si>
    <t>DREAM PALACE</t>
  </si>
  <si>
    <t>CALICUT</t>
  </si>
  <si>
    <t>FASHION FABRICS-CALICUTT</t>
  </si>
  <si>
    <t>KAVITA COLLECTION</t>
  </si>
  <si>
    <t>NEETU'S FASHION</t>
  </si>
  <si>
    <t>BALAJI DRESSES</t>
  </si>
  <si>
    <t xml:space="preserve">MAHAK COLLECTION &amp; SAREES </t>
  </si>
  <si>
    <t>SENDHWA</t>
  </si>
  <si>
    <t>CHOMUWALA &amp; SONS</t>
  </si>
  <si>
    <t>ANIL TEX-SATNA</t>
  </si>
  <si>
    <t xml:space="preserve">LADLEE LADIES WEAR </t>
  </si>
  <si>
    <t>PACHMARHI</t>
  </si>
  <si>
    <t>SARDAR ENTERPRISE</t>
  </si>
  <si>
    <t>NEEMUCH</t>
  </si>
  <si>
    <t>VIJAYSHREE FABRICS</t>
  </si>
  <si>
    <t>NEEL KAMAL DRESSES</t>
  </si>
  <si>
    <t>RAJAN CLOTH STORES</t>
  </si>
  <si>
    <t>RANI SUIT</t>
  </si>
  <si>
    <t>TARASING AHUJA</t>
  </si>
  <si>
    <t>GWALIOR</t>
  </si>
  <si>
    <t>RAJESH TRADERS</t>
  </si>
  <si>
    <t>SABYASACHI BOUTIQUE &amp; ART GALLARY</t>
  </si>
  <si>
    <t>BHUWAL VANDAN</t>
  </si>
  <si>
    <t>YAVATMAL</t>
  </si>
  <si>
    <t>AAKASH FASHION MALL</t>
  </si>
  <si>
    <t>BADLANI BAZAR</t>
  </si>
  <si>
    <t>VADUJ</t>
  </si>
  <si>
    <t>RAMCHANDRA VISHNU BABAR</t>
  </si>
  <si>
    <t>SONPETH</t>
  </si>
  <si>
    <t>MORDEN DRESSES</t>
  </si>
  <si>
    <t>NITIN TRADERS-SOLAPUR</t>
  </si>
  <si>
    <t>SINNAR</t>
  </si>
  <si>
    <t>MANEKLAL KIRANKUMAR KATARIYA</t>
  </si>
  <si>
    <t xml:space="preserve">VIMAL VASTRA BHANDAR </t>
  </si>
  <si>
    <t>OM COLLECTION-SHIRPUR</t>
  </si>
  <si>
    <t>BHANDARI COLLECTION</t>
  </si>
  <si>
    <t>RAJENDRA CLOTH STORES</t>
  </si>
  <si>
    <t>RATNAGIRI</t>
  </si>
  <si>
    <t>MANOJ P. GANDHI (SOHAN NX)</t>
  </si>
  <si>
    <t>SAHAJ MATCHING CENTER</t>
  </si>
  <si>
    <t>PIMPALNER ( DHULIA)</t>
  </si>
  <si>
    <t>POOJA LADY SHOP- NEW</t>
  </si>
  <si>
    <t>PHALTAN</t>
  </si>
  <si>
    <t>GUNDGE BROSS</t>
  </si>
  <si>
    <t>PATHARDI</t>
  </si>
  <si>
    <t>HARIOM COLLECTION</t>
  </si>
  <si>
    <t>SHREE RAM COLLECTION</t>
  </si>
  <si>
    <t>PARBHANI</t>
  </si>
  <si>
    <t>DULHAN SAREE &amp; DRESS MATERIALS</t>
  </si>
  <si>
    <t>TAJ DRESS MATERIALS - KUNAL PRINTS</t>
  </si>
  <si>
    <t>PARATWADA</t>
  </si>
  <si>
    <t>ANURAG FASHIONS</t>
  </si>
  <si>
    <t>PANDHERPUR</t>
  </si>
  <si>
    <t>NISHA MATCHING CENTER</t>
  </si>
  <si>
    <t>SAMTA SADI  CENTER</t>
  </si>
  <si>
    <t>NIMSOD</t>
  </si>
  <si>
    <t>D.D.VARUDE</t>
  </si>
  <si>
    <t>G.R.DHOOT</t>
  </si>
  <si>
    <t>ARADHANA TEXTILE</t>
  </si>
  <si>
    <t>DINESH SAREES</t>
  </si>
  <si>
    <t>GLORY NX</t>
  </si>
  <si>
    <t>VICKY COLLECTION DRESS MATERIAL</t>
  </si>
  <si>
    <t>GURUNANAK DRESSES-S.G.CREATION</t>
  </si>
  <si>
    <t>SANJANA FASHION</t>
  </si>
  <si>
    <t>M.SIDDIQUI HAJI OSMAN</t>
  </si>
  <si>
    <t xml:space="preserve">FAKIRCHAND AMRUTLAL KASVA </t>
  </si>
  <si>
    <t xml:space="preserve"> 12-13</t>
  </si>
  <si>
    <t>Jan</t>
  </si>
  <si>
    <t>Feb</t>
  </si>
  <si>
    <t>Mar</t>
  </si>
  <si>
    <t>May</t>
  </si>
  <si>
    <t>Jun</t>
  </si>
  <si>
    <t>Jul</t>
  </si>
  <si>
    <t>Aug</t>
  </si>
  <si>
    <t>Sep</t>
  </si>
  <si>
    <t>Oct</t>
  </si>
  <si>
    <t>Nov</t>
  </si>
  <si>
    <t>Dec</t>
  </si>
  <si>
    <t>Months</t>
  </si>
  <si>
    <t>Row Labels</t>
  </si>
  <si>
    <t>Grand Total</t>
  </si>
  <si>
    <t>Column Labels</t>
  </si>
  <si>
    <t>June</t>
  </si>
  <si>
    <t>July</t>
  </si>
  <si>
    <t>Sept</t>
  </si>
  <si>
    <t>NOV</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</si>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</sst>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_ ;_ * \-#,##0_ ;_ * &quot;-&quot;??_ ;_ @_ "/>
  </numFmts>
  <fonts count="6" x14ac:knownFonts="1">
    <font>
      <sz val="11"/>
      <color theme="1"/>
      <name val="Calibri"/>
      <family val="2"/>
      <scheme val="minor"/>
    </font>
    <font>
      <sz val="11"/>
      <color theme="1"/>
      <name val="Calibri"/>
      <family val="2"/>
      <scheme val="minor"/>
    </font>
    <font>
      <sz val="11"/>
      <color theme="1"/>
      <name val="Impact"/>
      <family val="2"/>
    </font>
    <font>
      <b/>
      <sz val="12"/>
      <color theme="1"/>
      <name val="Calibri"/>
      <family val="2"/>
      <scheme val="minor"/>
    </font>
    <font>
      <sz val="10"/>
      <name val="Arial"/>
      <family val="2"/>
    </font>
    <font>
      <b/>
      <sz val="10"/>
      <name val="Calibri"/>
      <family val="2"/>
      <scheme val="minor"/>
    </font>
  </fonts>
  <fills count="3">
    <fill>
      <patternFill patternType="none"/>
    </fill>
    <fill>
      <patternFill patternType="gray125"/>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4" fillId="0" borderId="0"/>
  </cellStyleXfs>
  <cellXfs count="17">
    <xf numFmtId="0" fontId="0" fillId="0" borderId="0" xfId="0"/>
    <xf numFmtId="0" fontId="2" fillId="2" borderId="1" xfId="0" applyFont="1" applyFill="1" applyBorder="1" applyAlignment="1">
      <alignment horizontal="left"/>
    </xf>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xf numFmtId="0" fontId="3" fillId="0" borderId="1" xfId="0" applyFont="1" applyFill="1" applyBorder="1" applyAlignment="1">
      <alignment horizontal="left"/>
    </xf>
    <xf numFmtId="0" fontId="3" fillId="0" borderId="1" xfId="0" applyFont="1" applyFill="1" applyBorder="1" applyAlignment="1">
      <alignment horizont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quotePrefix="1" applyFont="1" applyFill="1" applyBorder="1" applyAlignment="1">
      <alignment horizontal="left"/>
    </xf>
    <xf numFmtId="164" fontId="3" fillId="0" borderId="1" xfId="1" applyNumberFormat="1" applyFont="1" applyFill="1" applyBorder="1" applyAlignment="1">
      <alignment horizontal="center" vertical="center"/>
    </xf>
    <xf numFmtId="0" fontId="5" fillId="0" borderId="1" xfId="2" quotePrefix="1" applyFont="1" applyFill="1" applyBorder="1" applyAlignment="1">
      <alignment horizontal="left"/>
    </xf>
    <xf numFmtId="0" fontId="0" fillId="0" borderId="1" xfId="0" applyBorder="1"/>
    <xf numFmtId="0" fontId="0" fillId="0" borderId="1" xfId="0" pivotButton="1" applyBorder="1"/>
    <xf numFmtId="0" fontId="0" fillId="0" borderId="1" xfId="0" applyBorder="1" applyAlignment="1">
      <alignment horizontal="left"/>
    </xf>
    <xf numFmtId="0" fontId="0" fillId="0" borderId="1" xfId="0" applyNumberFormat="1" applyBorder="1"/>
  </cellXfs>
  <cellStyles count="3">
    <cellStyle name="Comma" xfId="1" builtinId="3"/>
    <cellStyle name="Normal" xfId="0" builtinId="0"/>
    <cellStyle name="Normal 2" xfId="2"/>
  </cellStyles>
  <dxfs count="4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project.xlsx]Sheet4!PivotTable3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Brand/Region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13391426071741033"/>
          <c:y val="7.407407407407407E-2"/>
          <c:w val="0.69841447944006996"/>
          <c:h val="0.75010279965004378"/>
        </c:manualLayout>
      </c:layout>
      <c:barChart>
        <c:barDir val="col"/>
        <c:grouping val="clustered"/>
        <c:varyColors val="0"/>
        <c:ser>
          <c:idx val="0"/>
          <c:order val="0"/>
          <c:tx>
            <c:strRef>
              <c:f>Sheet4!$B$3:$B$4</c:f>
              <c:strCache>
                <c:ptCount val="1"/>
                <c:pt idx="0">
                  <c:v>ADIDAS</c:v>
                </c:pt>
              </c:strCache>
            </c:strRef>
          </c:tx>
          <c:spPr>
            <a:solidFill>
              <a:schemeClr val="accent1"/>
            </a:solidFill>
            <a:ln>
              <a:noFill/>
            </a:ln>
            <a:effectLst/>
          </c:spPr>
          <c:invertIfNegative val="0"/>
          <c:cat>
            <c:strRef>
              <c:f>Sheet4!$A$5:$A$10</c:f>
              <c:strCache>
                <c:ptCount val="5"/>
                <c:pt idx="0">
                  <c:v>Central</c:v>
                </c:pt>
                <c:pt idx="1">
                  <c:v>East</c:v>
                </c:pt>
                <c:pt idx="2">
                  <c:v>North</c:v>
                </c:pt>
                <c:pt idx="3">
                  <c:v>South</c:v>
                </c:pt>
                <c:pt idx="4">
                  <c:v>West</c:v>
                </c:pt>
              </c:strCache>
            </c:strRef>
          </c:cat>
          <c:val>
            <c:numRef>
              <c:f>Sheet4!$B$5:$B$10</c:f>
              <c:numCache>
                <c:formatCode>General</c:formatCode>
                <c:ptCount val="5"/>
                <c:pt idx="0">
                  <c:v>150195</c:v>
                </c:pt>
                <c:pt idx="1">
                  <c:v>179172</c:v>
                </c:pt>
                <c:pt idx="2">
                  <c:v>1477</c:v>
                </c:pt>
                <c:pt idx="3">
                  <c:v>124379</c:v>
                </c:pt>
                <c:pt idx="4">
                  <c:v>447022</c:v>
                </c:pt>
              </c:numCache>
            </c:numRef>
          </c:val>
          <c:extLst>
            <c:ext xmlns:c16="http://schemas.microsoft.com/office/drawing/2014/chart" uri="{C3380CC4-5D6E-409C-BE32-E72D297353CC}">
              <c16:uniqueId val="{00000000-B4BE-4F65-9073-2A73CB2F0384}"/>
            </c:ext>
          </c:extLst>
        </c:ser>
        <c:ser>
          <c:idx val="1"/>
          <c:order val="1"/>
          <c:tx>
            <c:strRef>
              <c:f>Sheet4!$C$3:$C$4</c:f>
              <c:strCache>
                <c:ptCount val="1"/>
                <c:pt idx="0">
                  <c:v>MAX AIR</c:v>
                </c:pt>
              </c:strCache>
            </c:strRef>
          </c:tx>
          <c:spPr>
            <a:solidFill>
              <a:schemeClr val="accent2"/>
            </a:solidFill>
            <a:ln>
              <a:noFill/>
            </a:ln>
            <a:effectLst/>
          </c:spPr>
          <c:invertIfNegative val="0"/>
          <c:cat>
            <c:strRef>
              <c:f>Sheet4!$A$5:$A$10</c:f>
              <c:strCache>
                <c:ptCount val="5"/>
                <c:pt idx="0">
                  <c:v>Central</c:v>
                </c:pt>
                <c:pt idx="1">
                  <c:v>East</c:v>
                </c:pt>
                <c:pt idx="2">
                  <c:v>North</c:v>
                </c:pt>
                <c:pt idx="3">
                  <c:v>South</c:v>
                </c:pt>
                <c:pt idx="4">
                  <c:v>West</c:v>
                </c:pt>
              </c:strCache>
            </c:strRef>
          </c:cat>
          <c:val>
            <c:numRef>
              <c:f>Sheet4!$C$5:$C$10</c:f>
              <c:numCache>
                <c:formatCode>General</c:formatCode>
                <c:ptCount val="5"/>
                <c:pt idx="0">
                  <c:v>3136</c:v>
                </c:pt>
                <c:pt idx="1">
                  <c:v>18154</c:v>
                </c:pt>
                <c:pt idx="3">
                  <c:v>3887</c:v>
                </c:pt>
                <c:pt idx="4">
                  <c:v>15651</c:v>
                </c:pt>
              </c:numCache>
            </c:numRef>
          </c:val>
          <c:extLst>
            <c:ext xmlns:c16="http://schemas.microsoft.com/office/drawing/2014/chart" uri="{C3380CC4-5D6E-409C-BE32-E72D297353CC}">
              <c16:uniqueId val="{00000001-1C80-4D50-8913-08A0F2002ADC}"/>
            </c:ext>
          </c:extLst>
        </c:ser>
        <c:ser>
          <c:idx val="2"/>
          <c:order val="2"/>
          <c:tx>
            <c:strRef>
              <c:f>Sheet4!$D$3:$D$4</c:f>
              <c:strCache>
                <c:ptCount val="1"/>
                <c:pt idx="0">
                  <c:v>NIKE</c:v>
                </c:pt>
              </c:strCache>
            </c:strRef>
          </c:tx>
          <c:spPr>
            <a:solidFill>
              <a:schemeClr val="accent3"/>
            </a:solidFill>
            <a:ln>
              <a:noFill/>
            </a:ln>
            <a:effectLst/>
          </c:spPr>
          <c:invertIfNegative val="0"/>
          <c:cat>
            <c:strRef>
              <c:f>Sheet4!$A$5:$A$10</c:f>
              <c:strCache>
                <c:ptCount val="5"/>
                <c:pt idx="0">
                  <c:v>Central</c:v>
                </c:pt>
                <c:pt idx="1">
                  <c:v>East</c:v>
                </c:pt>
                <c:pt idx="2">
                  <c:v>North</c:v>
                </c:pt>
                <c:pt idx="3">
                  <c:v>South</c:v>
                </c:pt>
                <c:pt idx="4">
                  <c:v>West</c:v>
                </c:pt>
              </c:strCache>
            </c:strRef>
          </c:cat>
          <c:val>
            <c:numRef>
              <c:f>Sheet4!$D$5:$D$10</c:f>
              <c:numCache>
                <c:formatCode>General</c:formatCode>
                <c:ptCount val="5"/>
                <c:pt idx="0">
                  <c:v>19112</c:v>
                </c:pt>
                <c:pt idx="1">
                  <c:v>158973</c:v>
                </c:pt>
                <c:pt idx="2">
                  <c:v>3686</c:v>
                </c:pt>
                <c:pt idx="3">
                  <c:v>17745</c:v>
                </c:pt>
                <c:pt idx="4">
                  <c:v>39109</c:v>
                </c:pt>
              </c:numCache>
            </c:numRef>
          </c:val>
          <c:extLst>
            <c:ext xmlns:c16="http://schemas.microsoft.com/office/drawing/2014/chart" uri="{C3380CC4-5D6E-409C-BE32-E72D297353CC}">
              <c16:uniqueId val="{00000002-1C80-4D50-8913-08A0F2002ADC}"/>
            </c:ext>
          </c:extLst>
        </c:ser>
        <c:ser>
          <c:idx val="3"/>
          <c:order val="3"/>
          <c:tx>
            <c:strRef>
              <c:f>Sheet4!$E$3:$E$4</c:f>
              <c:strCache>
                <c:ptCount val="1"/>
                <c:pt idx="0">
                  <c:v>PUMA</c:v>
                </c:pt>
              </c:strCache>
            </c:strRef>
          </c:tx>
          <c:spPr>
            <a:solidFill>
              <a:schemeClr val="accent4"/>
            </a:solidFill>
            <a:ln>
              <a:noFill/>
            </a:ln>
            <a:effectLst/>
          </c:spPr>
          <c:invertIfNegative val="0"/>
          <c:cat>
            <c:strRef>
              <c:f>Sheet4!$A$5:$A$10</c:f>
              <c:strCache>
                <c:ptCount val="5"/>
                <c:pt idx="0">
                  <c:v>Central</c:v>
                </c:pt>
                <c:pt idx="1">
                  <c:v>East</c:v>
                </c:pt>
                <c:pt idx="2">
                  <c:v>North</c:v>
                </c:pt>
                <c:pt idx="3">
                  <c:v>South</c:v>
                </c:pt>
                <c:pt idx="4">
                  <c:v>West</c:v>
                </c:pt>
              </c:strCache>
            </c:strRef>
          </c:cat>
          <c:val>
            <c:numRef>
              <c:f>Sheet4!$E$5:$E$10</c:f>
              <c:numCache>
                <c:formatCode>General</c:formatCode>
                <c:ptCount val="5"/>
                <c:pt idx="0">
                  <c:v>18377</c:v>
                </c:pt>
                <c:pt idx="1">
                  <c:v>67114</c:v>
                </c:pt>
                <c:pt idx="2">
                  <c:v>3091</c:v>
                </c:pt>
                <c:pt idx="3">
                  <c:v>8942</c:v>
                </c:pt>
                <c:pt idx="4">
                  <c:v>31175</c:v>
                </c:pt>
              </c:numCache>
            </c:numRef>
          </c:val>
          <c:extLst>
            <c:ext xmlns:c16="http://schemas.microsoft.com/office/drawing/2014/chart" uri="{C3380CC4-5D6E-409C-BE32-E72D297353CC}">
              <c16:uniqueId val="{00000000-036B-4C36-9797-100C356610FB}"/>
            </c:ext>
          </c:extLst>
        </c:ser>
        <c:ser>
          <c:idx val="4"/>
          <c:order val="4"/>
          <c:tx>
            <c:strRef>
              <c:f>Sheet4!$F$3:$F$4</c:f>
              <c:strCache>
                <c:ptCount val="1"/>
                <c:pt idx="0">
                  <c:v>REEBOK</c:v>
                </c:pt>
              </c:strCache>
            </c:strRef>
          </c:tx>
          <c:spPr>
            <a:solidFill>
              <a:schemeClr val="accent5"/>
            </a:solidFill>
            <a:ln>
              <a:noFill/>
            </a:ln>
            <a:effectLst/>
          </c:spPr>
          <c:invertIfNegative val="0"/>
          <c:cat>
            <c:strRef>
              <c:f>Sheet4!$A$5:$A$10</c:f>
              <c:strCache>
                <c:ptCount val="5"/>
                <c:pt idx="0">
                  <c:v>Central</c:v>
                </c:pt>
                <c:pt idx="1">
                  <c:v>East</c:v>
                </c:pt>
                <c:pt idx="2">
                  <c:v>North</c:v>
                </c:pt>
                <c:pt idx="3">
                  <c:v>South</c:v>
                </c:pt>
                <c:pt idx="4">
                  <c:v>West</c:v>
                </c:pt>
              </c:strCache>
            </c:strRef>
          </c:cat>
          <c:val>
            <c:numRef>
              <c:f>Sheet4!$F$5:$F$10</c:f>
              <c:numCache>
                <c:formatCode>General</c:formatCode>
                <c:ptCount val="5"/>
                <c:pt idx="0">
                  <c:v>72023</c:v>
                </c:pt>
                <c:pt idx="1">
                  <c:v>189592</c:v>
                </c:pt>
                <c:pt idx="2">
                  <c:v>12302</c:v>
                </c:pt>
                <c:pt idx="3">
                  <c:v>98638</c:v>
                </c:pt>
                <c:pt idx="4">
                  <c:v>141920</c:v>
                </c:pt>
              </c:numCache>
            </c:numRef>
          </c:val>
          <c:extLst>
            <c:ext xmlns:c16="http://schemas.microsoft.com/office/drawing/2014/chart" uri="{C3380CC4-5D6E-409C-BE32-E72D297353CC}">
              <c16:uniqueId val="{00000001-036B-4C36-9797-100C356610FB}"/>
            </c:ext>
          </c:extLst>
        </c:ser>
        <c:dLbls>
          <c:showLegendKey val="0"/>
          <c:showVal val="0"/>
          <c:showCatName val="0"/>
          <c:showSerName val="0"/>
          <c:showPercent val="0"/>
          <c:showBubbleSize val="0"/>
        </c:dLbls>
        <c:gapWidth val="219"/>
        <c:overlap val="-27"/>
        <c:axId val="451880824"/>
        <c:axId val="451881480"/>
      </c:barChart>
      <c:catAx>
        <c:axId val="45188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881480"/>
        <c:crosses val="autoZero"/>
        <c:auto val="1"/>
        <c:lblAlgn val="ctr"/>
        <c:lblOffset val="100"/>
        <c:noMultiLvlLbl val="0"/>
      </c:catAx>
      <c:valAx>
        <c:axId val="451881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880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project.xlsx]Sheet4!PivotTable1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QTY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Sheet4!$M$3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E09-4A90-8AED-6C410204E1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E09-4A90-8AED-6C410204E1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E09-4A90-8AED-6C410204E11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E09-4A90-8AED-6C410204E11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E09-4A90-8AED-6C410204E1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Sheet4!$L$4:$L$9</c:f>
              <c:strCache>
                <c:ptCount val="5"/>
                <c:pt idx="0">
                  <c:v>ADIDAS</c:v>
                </c:pt>
                <c:pt idx="1">
                  <c:v>MAX AIR</c:v>
                </c:pt>
                <c:pt idx="2">
                  <c:v>NIKE</c:v>
                </c:pt>
                <c:pt idx="3">
                  <c:v>PUMA</c:v>
                </c:pt>
                <c:pt idx="4">
                  <c:v>REEBOK</c:v>
                </c:pt>
              </c:strCache>
            </c:strRef>
          </c:cat>
          <c:val>
            <c:numRef>
              <c:f>Sheet4!$M$4:$M$9</c:f>
              <c:numCache>
                <c:formatCode>General</c:formatCode>
                <c:ptCount val="5"/>
                <c:pt idx="0">
                  <c:v>902245</c:v>
                </c:pt>
                <c:pt idx="1">
                  <c:v>40828</c:v>
                </c:pt>
                <c:pt idx="2">
                  <c:v>238625</c:v>
                </c:pt>
                <c:pt idx="3">
                  <c:v>128699</c:v>
                </c:pt>
                <c:pt idx="4">
                  <c:v>514475</c:v>
                </c:pt>
              </c:numCache>
            </c:numRef>
          </c:val>
          <c:extLst>
            <c:ext xmlns:c16="http://schemas.microsoft.com/office/drawing/2014/chart" uri="{C3380CC4-5D6E-409C-BE32-E72D297353CC}">
              <c16:uniqueId val="{00000000-E12B-4041-B1F2-97ED0370C7A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243840</xdr:colOff>
      <xdr:row>2</xdr:row>
      <xdr:rowOff>15241</xdr:rowOff>
    </xdr:from>
    <xdr:to>
      <xdr:col>10</xdr:col>
      <xdr:colOff>312420</xdr:colOff>
      <xdr:row>11</xdr:row>
      <xdr:rowOff>83821</xdr:rowOff>
    </xdr:to>
    <mc:AlternateContent xmlns:mc="http://schemas.openxmlformats.org/markup-compatibility/2006" xmlns:a14="http://schemas.microsoft.com/office/drawing/2010/main">
      <mc:Choice Requires="a14">
        <xdr:graphicFrame macro="">
          <xdr:nvGraphicFramePr>
            <xdr:cNvPr id="2"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975860" y="38100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53340</xdr:colOff>
      <xdr:row>12</xdr:row>
      <xdr:rowOff>72390</xdr:rowOff>
    </xdr:from>
    <xdr:to>
      <xdr:col>6</xdr:col>
      <xdr:colOff>632460</xdr:colOff>
      <xdr:row>27</xdr:row>
      <xdr:rowOff>72390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716280</xdr:colOff>
      <xdr:row>12</xdr:row>
      <xdr:rowOff>80010</xdr:rowOff>
    </xdr:from>
    <xdr:to>
      <xdr:col>14</xdr:col>
      <xdr:colOff>441960</xdr:colOff>
      <xdr:row>27</xdr:row>
      <xdr:rowOff>80010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464820</xdr:colOff>
      <xdr:row>0</xdr:row>
      <xdr:rowOff>160020</xdr:rowOff>
    </xdr:from>
    <xdr:to>
      <xdr:col>17</xdr:col>
      <xdr:colOff>182880</xdr:colOff>
      <xdr:row>28</xdr:row>
      <xdr:rowOff>30480</xdr:rowOff>
    </xdr:to>
    <mc:AlternateContent xmlns:mc="http://schemas.openxmlformats.org/markup-compatibility/2006" xmlns:a14="http://schemas.microsoft.com/office/drawing/2010/main">
      <mc:Choice Requires="a14">
        <xdr:graphicFrame macro="">
          <xdr:nvGraphicFramePr>
            <xdr:cNvPr id="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745980" y="160020"/>
              <a:ext cx="1828800" cy="499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ant" refreshedDate="44463.995171643517" createdVersion="6" refreshedVersion="6" minRefreshableVersion="3" recordCount="922">
  <cacheSource type="worksheet">
    <worksheetSource ref="A1:K923" sheet="Sheet1"/>
  </cacheSource>
  <cacheFields count="11">
    <cacheField name="Months" numFmtId="0">
      <sharedItems/>
    </cacheField>
    <cacheField name="YEAR" numFmtId="0">
      <sharedItems/>
    </cacheField>
    <cacheField name="BRAND" numFmtId="0">
      <sharedItems count="5">
        <s v="NIKE"/>
        <s v="PUMA"/>
        <s v="ADIDAS"/>
        <s v="REEBOK"/>
        <s v="MAX AIR"/>
      </sharedItems>
    </cacheField>
    <cacheField name="WEEK" numFmtId="0">
      <sharedItems containsSemiMixedTypes="0" containsString="0" containsNumber="1" containsInteger="1" minValue="1" maxValue="4"/>
    </cacheField>
    <cacheField name="MONTH" numFmtId="0">
      <sharedItems count="9">
        <s v="Apr"/>
        <s v="May"/>
        <s v="June"/>
        <s v="July"/>
        <s v="Aug"/>
        <s v="Sept"/>
        <s v="Oct"/>
        <s v="NOV"/>
        <s v="Dec"/>
      </sharedItems>
    </cacheField>
    <cacheField name="Region" numFmtId="0">
      <sharedItems count="5">
        <s v="South"/>
        <s v="East"/>
        <s v="Central"/>
        <s v="West"/>
        <s v="North"/>
      </sharedItems>
    </cacheField>
    <cacheField name="STATE" numFmtId="0">
      <sharedItems count="17">
        <s v="ANDHRA PRADESH"/>
        <s v="BIHAR"/>
        <s v="CHHATISGARH"/>
        <s v="JHARKHAND"/>
        <s v="MADHYA PRADESH"/>
        <s v="MAHARASHTRA"/>
        <s v="RAJASTHAN"/>
        <s v="WEST BENGAL"/>
        <s v="GUJARAT"/>
        <s v="KARNATAKA"/>
        <s v="ORISSA"/>
        <s v="TAMIL NADU"/>
        <s v="GOA"/>
        <s v="H.P."/>
        <s v="Kerala"/>
        <s v="UTTARAKHAND"/>
        <s v="UTTARANCHAL"/>
      </sharedItems>
    </cacheField>
    <cacheField name="CITY" numFmtId="0">
      <sharedItems/>
    </cacheField>
    <cacheField name="CUSTOMER NAME" numFmtId="0">
      <sharedItems/>
    </cacheField>
    <cacheField name="QTY" numFmtId="164">
      <sharedItems containsSemiMixedTypes="0" containsString="0" containsNumber="1" containsInteger="1" minValue="50" maxValue="3995"/>
    </cacheField>
    <cacheField name="AMT" numFmtId="164">
      <sharedItems containsSemiMixedTypes="0" containsString="0" containsNumber="1" minValue="3360" maxValue="149530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22">
  <r>
    <s v="Jan"/>
    <s v=" 11-12"/>
    <x v="0"/>
    <n v="1"/>
    <x v="0"/>
    <x v="0"/>
    <x v="0"/>
    <s v="VIJAYWADA"/>
    <s v="PRASANTHI TEXTILE"/>
    <n v="920"/>
    <n v="54720"/>
  </r>
  <r>
    <s v="Mar"/>
    <s v=" 11-12"/>
    <x v="0"/>
    <n v="1"/>
    <x v="0"/>
    <x v="1"/>
    <x v="1"/>
    <s v="PATNA JUNCTION"/>
    <s v="MUNGIPA TEXTILE"/>
    <n v="1000"/>
    <n v="217685"/>
  </r>
  <r>
    <s v="Apr"/>
    <s v=" 11-12"/>
    <x v="0"/>
    <n v="1"/>
    <x v="0"/>
    <x v="1"/>
    <x v="1"/>
    <s v="PATNA JUNCTION"/>
    <s v="S.D.S.T"/>
    <n v="1589"/>
    <n v="119055"/>
  </r>
  <r>
    <s v="May"/>
    <s v=" 11-12"/>
    <x v="0"/>
    <n v="1"/>
    <x v="0"/>
    <x v="1"/>
    <x v="1"/>
    <s v="MUJAFARPUR"/>
    <s v="ROOP SAREE KENDRA"/>
    <n v="702"/>
    <n v="54720"/>
  </r>
  <r>
    <s v="Jun"/>
    <s v=" 11-12"/>
    <x v="0"/>
    <n v="1"/>
    <x v="0"/>
    <x v="1"/>
    <x v="1"/>
    <s v="MUJAFARPUR"/>
    <s v="SAKET SYNTHETICS"/>
    <n v="1047"/>
    <n v="119055"/>
  </r>
  <r>
    <s v="Jul"/>
    <s v=" 11-12"/>
    <x v="0"/>
    <n v="1"/>
    <x v="0"/>
    <x v="1"/>
    <x v="1"/>
    <s v="DARBHANGA"/>
    <s v="BHASANTLAL VISHWNATH"/>
    <n v="2466"/>
    <n v="36275"/>
  </r>
  <r>
    <s v="Aug"/>
    <s v=" 11-12"/>
    <x v="0"/>
    <n v="1"/>
    <x v="0"/>
    <x v="2"/>
    <x v="2"/>
    <s v="RAIPUR"/>
    <s v="S.K.FASHION"/>
    <n v="3430"/>
    <n v="176870"/>
  </r>
  <r>
    <s v="Sep"/>
    <s v=" 11-12"/>
    <x v="0"/>
    <n v="1"/>
    <x v="0"/>
    <x v="1"/>
    <x v="3"/>
    <s v="RANCHI"/>
    <s v="M.R. SUIT EMPORIUM"/>
    <n v="741"/>
    <n v="109440"/>
  </r>
  <r>
    <s v="Oct"/>
    <s v=" 11-12"/>
    <x v="0"/>
    <n v="1"/>
    <x v="0"/>
    <x v="1"/>
    <x v="3"/>
    <s v="RANCHI"/>
    <s v="NARAYANDAS"/>
    <n v="3699"/>
    <n v="37705"/>
  </r>
  <r>
    <s v="Nov"/>
    <s v=" 11-12"/>
    <x v="0"/>
    <n v="1"/>
    <x v="0"/>
    <x v="2"/>
    <x v="4"/>
    <s v="INDORE"/>
    <s v="MANOHAR TEXTILES"/>
    <n v="1770"/>
    <n v="79625.000000000015"/>
  </r>
  <r>
    <s v="Dec"/>
    <s v=" 11-12"/>
    <x v="0"/>
    <n v="1"/>
    <x v="0"/>
    <x v="3"/>
    <x v="5"/>
    <s v="AMRAWATI"/>
    <s v="LUCKY TEXTILE"/>
    <n v="1568"/>
    <n v="71010"/>
  </r>
  <r>
    <s v="Feb"/>
    <s v=" 11-12"/>
    <x v="0"/>
    <n v="1"/>
    <x v="1"/>
    <x v="3"/>
    <x v="6"/>
    <s v="SRIGANGANAGAR"/>
    <s v="PRAVEEN CREATION HUF"/>
    <n v="311"/>
    <n v="45985"/>
  </r>
  <r>
    <s v="Mar"/>
    <s v=" 11-12"/>
    <x v="0"/>
    <n v="1"/>
    <x v="1"/>
    <x v="3"/>
    <x v="6"/>
    <s v="JAIPUR"/>
    <s v="ISHWARDAS NARESHKUMAR"/>
    <n v="1491"/>
    <n v="67760"/>
  </r>
  <r>
    <s v="Apr"/>
    <s v=" 11-12"/>
    <x v="0"/>
    <n v="1"/>
    <x v="1"/>
    <x v="3"/>
    <x v="6"/>
    <s v="HINDON CITY"/>
    <s v="RADHEYSHYAM SANTOSHKUMAR"/>
    <n v="2094"/>
    <n v="56520"/>
  </r>
  <r>
    <s v="May"/>
    <s v=" 11-12"/>
    <x v="0"/>
    <n v="1"/>
    <x v="1"/>
    <x v="1"/>
    <x v="7"/>
    <s v="KOLKATA"/>
    <s v="F.M.TEXTILES"/>
    <n v="3676"/>
    <n v="109440"/>
  </r>
  <r>
    <s v="Jun"/>
    <s v=" 11-12"/>
    <x v="0"/>
    <n v="1"/>
    <x v="1"/>
    <x v="1"/>
    <x v="7"/>
    <s v="ASANSOL-1"/>
    <s v="MANGALDEEP"/>
    <n v="3175"/>
    <n v="37705"/>
  </r>
  <r>
    <s v="Jul"/>
    <s v=" 11-12"/>
    <x v="1"/>
    <n v="1"/>
    <x v="1"/>
    <x v="1"/>
    <x v="1"/>
    <s v="MUJAFARPUR"/>
    <s v="SAKET SYNTHETICS"/>
    <n v="1640"/>
    <n v="44539.999999999993"/>
  </r>
  <r>
    <s v="Aug"/>
    <s v=" 11-12"/>
    <x v="1"/>
    <n v="1"/>
    <x v="1"/>
    <x v="1"/>
    <x v="1"/>
    <s v="DARBHANGA"/>
    <s v="BHASANTLAL VISHWNATH"/>
    <n v="1507"/>
    <n v="26480"/>
  </r>
  <r>
    <s v="Sep"/>
    <s v=" 11-12"/>
    <x v="1"/>
    <n v="1"/>
    <x v="1"/>
    <x v="2"/>
    <x v="2"/>
    <s v="RAIPUR"/>
    <s v="HIRTIKA SYN FABS"/>
    <n v="920"/>
    <n v="203170.00000000003"/>
  </r>
  <r>
    <s v="Oct"/>
    <s v=" 11-12"/>
    <x v="1"/>
    <n v="1"/>
    <x v="1"/>
    <x v="2"/>
    <x v="4"/>
    <s v="INDORE"/>
    <s v="A.BHARATKUMAR"/>
    <n v="3019"/>
    <n v="58389.999999999993"/>
  </r>
  <r>
    <s v="Nov"/>
    <s v=" 11-12"/>
    <x v="2"/>
    <n v="1"/>
    <x v="1"/>
    <x v="2"/>
    <x v="4"/>
    <s v="MANSA (M.P.)"/>
    <s v="ROOP VARSHA SAREE"/>
    <n v="2116"/>
    <n v="15750"/>
  </r>
  <r>
    <s v="Feb"/>
    <s v=" 11-12"/>
    <x v="2"/>
    <n v="1"/>
    <x v="1"/>
    <x v="1"/>
    <x v="1"/>
    <s v="REXUOL"/>
    <s v="JAGDEV PRASAD GUPTA"/>
    <n v="1668"/>
    <n v="48129.999999999993"/>
  </r>
  <r>
    <s v="Mar"/>
    <s v=" 11-12"/>
    <x v="2"/>
    <n v="1"/>
    <x v="1"/>
    <x v="1"/>
    <x v="1"/>
    <s v="REXUOL"/>
    <s v="MAHESH FABRICS"/>
    <n v="2219"/>
    <n v="29460"/>
  </r>
  <r>
    <s v="Apr"/>
    <s v=" 11-12"/>
    <x v="2"/>
    <n v="1"/>
    <x v="1"/>
    <x v="1"/>
    <x v="1"/>
    <s v="REXUOL"/>
    <s v="RAMESH GUPTA"/>
    <n v="171"/>
    <n v="26090.000000000004"/>
  </r>
  <r>
    <s v="May"/>
    <s v=" 11-12"/>
    <x v="2"/>
    <n v="1"/>
    <x v="1"/>
    <x v="1"/>
    <x v="1"/>
    <s v="PATNA JUNCTION"/>
    <s v="HARIPRIYA TEXTILE"/>
    <n v="2490"/>
    <n v="64705"/>
  </r>
  <r>
    <s v="Jun"/>
    <s v=" 11-12"/>
    <x v="2"/>
    <n v="1"/>
    <x v="1"/>
    <x v="1"/>
    <x v="1"/>
    <s v="PATNA JUNCTION"/>
    <s v="RIDDHI TEXTILES"/>
    <n v="2333"/>
    <n v="41000"/>
  </r>
  <r>
    <s v="Jul"/>
    <s v=" 11-12"/>
    <x v="2"/>
    <n v="1"/>
    <x v="1"/>
    <x v="1"/>
    <x v="1"/>
    <s v="PATNA"/>
    <s v="APSARA FASHION - PATNA"/>
    <n v="3542"/>
    <n v="64355"/>
  </r>
  <r>
    <s v="Aug"/>
    <s v=" 11-12"/>
    <x v="2"/>
    <n v="1"/>
    <x v="1"/>
    <x v="1"/>
    <x v="1"/>
    <s v="NARKATIAGANJ"/>
    <s v="BHAGWATI HANDLOOM"/>
    <n v="3955"/>
    <n v="41954.999999999993"/>
  </r>
  <r>
    <s v="Sep"/>
    <s v=" 11-12"/>
    <x v="2"/>
    <n v="1"/>
    <x v="1"/>
    <x v="1"/>
    <x v="1"/>
    <s v="MUNGER"/>
    <s v="SHREE VASTRALAYA"/>
    <n v="2131"/>
    <n v="29890"/>
  </r>
  <r>
    <s v="Oct"/>
    <s v=" 11-12"/>
    <x v="2"/>
    <n v="1"/>
    <x v="1"/>
    <x v="1"/>
    <x v="1"/>
    <s v="MUJAFARPUR"/>
    <s v="MAHADEVLAL SUNDERLAL"/>
    <n v="267"/>
    <n v="63454.999999999993"/>
  </r>
  <r>
    <s v="Nov"/>
    <s v=" 11-12"/>
    <x v="2"/>
    <n v="1"/>
    <x v="1"/>
    <x v="1"/>
    <x v="1"/>
    <s v="MUJAFARPUR"/>
    <s v="RAHUL"/>
    <n v="2755"/>
    <n v="46180"/>
  </r>
  <r>
    <s v="Dec"/>
    <s v=" 11-12"/>
    <x v="2"/>
    <n v="1"/>
    <x v="1"/>
    <x v="1"/>
    <x v="1"/>
    <s v="MUJAFARPUR"/>
    <s v="VIJAYKUMAR PAWANKUMAR"/>
    <n v="1799"/>
    <n v="31035"/>
  </r>
  <r>
    <s v="Jan"/>
    <s v=" 11-12"/>
    <x v="2"/>
    <n v="1"/>
    <x v="1"/>
    <x v="1"/>
    <x v="1"/>
    <s v="LAKHISARAI"/>
    <s v="VIMAL DEEP"/>
    <n v="2067"/>
    <n v="24195.000000000004"/>
  </r>
  <r>
    <s v="Feb"/>
    <s v=" 11-12"/>
    <x v="2"/>
    <n v="1"/>
    <x v="1"/>
    <x v="1"/>
    <x v="1"/>
    <s v="BHAGALPUR"/>
    <s v="MANOJKUMAR RAJESHKUMAR"/>
    <n v="1125"/>
    <n v="15285"/>
  </r>
  <r>
    <s v="Mar"/>
    <s v=" 11-12"/>
    <x v="2"/>
    <n v="1"/>
    <x v="1"/>
    <x v="1"/>
    <x v="1"/>
    <s v="ARRAH"/>
    <s v="UMESHJEE (J.M.JAIN)"/>
    <n v="3661"/>
    <n v="64135"/>
  </r>
  <r>
    <s v="Apr"/>
    <s v=" 11-12"/>
    <x v="2"/>
    <n v="1"/>
    <x v="1"/>
    <x v="2"/>
    <x v="2"/>
    <s v="RAJNANDGAON"/>
    <s v="AJIT TEXTILES"/>
    <n v="2078"/>
    <n v="34550"/>
  </r>
  <r>
    <s v="May"/>
    <s v=" 11-12"/>
    <x v="2"/>
    <n v="1"/>
    <x v="1"/>
    <x v="3"/>
    <x v="8"/>
    <s v="OLPAD"/>
    <s v="KANAIYA READYMADE"/>
    <n v="1612"/>
    <n v="27659.999999999996"/>
  </r>
  <r>
    <s v="Jun"/>
    <s v=" 11-12"/>
    <x v="2"/>
    <n v="1"/>
    <x v="1"/>
    <x v="3"/>
    <x v="8"/>
    <s v="MAHUVA"/>
    <s v="SHRINGAAR CREATION"/>
    <n v="3441"/>
    <n v="17085"/>
  </r>
  <r>
    <s v="Jul"/>
    <s v=" 11-12"/>
    <x v="2"/>
    <n v="1"/>
    <x v="1"/>
    <x v="3"/>
    <x v="8"/>
    <s v="LUNAVADA"/>
    <s v="DEEPA DRESSES - LUNAVADA"/>
    <n v="3968"/>
    <n v="32875"/>
  </r>
  <r>
    <s v="Aug"/>
    <s v=" 11-12"/>
    <x v="2"/>
    <n v="1"/>
    <x v="1"/>
    <x v="3"/>
    <x v="8"/>
    <s v="ANKLESHWAR"/>
    <s v="BHANDAR COLLECTIONS"/>
    <n v="2892"/>
    <n v="29430"/>
  </r>
  <r>
    <s v="Sep"/>
    <s v=" 11-12"/>
    <x v="2"/>
    <n v="1"/>
    <x v="1"/>
    <x v="0"/>
    <x v="9"/>
    <s v="GULBARGA"/>
    <s v="M.D. WHOLESALE CLOTH STORE"/>
    <n v="3065"/>
    <n v="16700"/>
  </r>
  <r>
    <s v="Oct"/>
    <s v=" 11-12"/>
    <x v="2"/>
    <n v="1"/>
    <x v="1"/>
    <x v="2"/>
    <x v="4"/>
    <s v="BALAGHAT"/>
    <s v="D.K.FASHION"/>
    <n v="428"/>
    <n v="19170"/>
  </r>
  <r>
    <s v="Nov"/>
    <s v=" 11-12"/>
    <x v="2"/>
    <n v="1"/>
    <x v="1"/>
    <x v="2"/>
    <x v="4"/>
    <s v="SARANGPUR"/>
    <s v="K.K. CLOTH CENTER"/>
    <n v="539"/>
    <n v="28035"/>
  </r>
  <r>
    <s v="Dec"/>
    <s v=" 11-12"/>
    <x v="2"/>
    <n v="1"/>
    <x v="1"/>
    <x v="2"/>
    <x v="4"/>
    <s v="KATNI"/>
    <s v="DAYARAM &amp; SONS-"/>
    <n v="481"/>
    <n v="56445"/>
  </r>
  <r>
    <s v="Jan"/>
    <s v=" 11-12"/>
    <x v="2"/>
    <n v="1"/>
    <x v="2"/>
    <x v="2"/>
    <x v="4"/>
    <s v="KATNI"/>
    <s v="SAJAN CLOTH EMPORIUM"/>
    <n v="1770"/>
    <n v="15845"/>
  </r>
  <r>
    <s v="Feb"/>
    <s v=" 11-12"/>
    <x v="2"/>
    <n v="1"/>
    <x v="2"/>
    <x v="2"/>
    <x v="4"/>
    <s v="JABALPUR"/>
    <s v="NATIONAL TEXTILE"/>
    <n v="3046"/>
    <n v="45835"/>
  </r>
  <r>
    <s v="Mar"/>
    <s v=" 11-12"/>
    <x v="2"/>
    <n v="1"/>
    <x v="2"/>
    <x v="2"/>
    <x v="4"/>
    <s v="BURHAR"/>
    <s v="VIMALCHAND RISHI KUMAR"/>
    <n v="2450"/>
    <n v="32685"/>
  </r>
  <r>
    <s v="Apr"/>
    <s v=" 11-12"/>
    <x v="2"/>
    <n v="1"/>
    <x v="2"/>
    <x v="2"/>
    <x v="4"/>
    <s v="BALAGHAT"/>
    <s v="SANCHETI SAREE CENTER"/>
    <n v="1213"/>
    <n v="17745"/>
  </r>
  <r>
    <s v="May"/>
    <s v=" 11-12"/>
    <x v="2"/>
    <n v="1"/>
    <x v="2"/>
    <x v="3"/>
    <x v="5"/>
    <s v="ULHASNAGAR"/>
    <s v="PRINCE READYMADE STORE"/>
    <n v="1889"/>
    <n v="57620"/>
  </r>
  <r>
    <s v="Jun"/>
    <s v=" 11-12"/>
    <x v="2"/>
    <n v="1"/>
    <x v="2"/>
    <x v="3"/>
    <x v="5"/>
    <s v="TAMSA"/>
    <s v="SHREE KRISHNA COLLECTION"/>
    <n v="3430"/>
    <n v="19395"/>
  </r>
  <r>
    <s v="Jul"/>
    <s v=" 11-12"/>
    <x v="2"/>
    <n v="1"/>
    <x v="2"/>
    <x v="3"/>
    <x v="5"/>
    <s v="SOLAPUR"/>
    <s v="KASHISH CREATION"/>
    <n v="3492"/>
    <n v="25300"/>
  </r>
  <r>
    <s v="Aug"/>
    <s v=" 11-12"/>
    <x v="2"/>
    <n v="1"/>
    <x v="2"/>
    <x v="3"/>
    <x v="5"/>
    <s v="NANDED"/>
    <s v="K.B. KASLIWAL"/>
    <n v="297"/>
    <n v="55795"/>
  </r>
  <r>
    <s v="Sep"/>
    <s v=" 11-12"/>
    <x v="2"/>
    <n v="1"/>
    <x v="2"/>
    <x v="3"/>
    <x v="5"/>
    <s v="MAHABALESHWAR"/>
    <s v="BHANGDIA COLLECTION"/>
    <n v="3453"/>
    <n v="27175"/>
  </r>
  <r>
    <s v="Oct"/>
    <s v=" 11-12"/>
    <x v="2"/>
    <n v="1"/>
    <x v="2"/>
    <x v="3"/>
    <x v="5"/>
    <s v="BHOKAR"/>
    <s v="D.RAIPATERWAR COLLECTION"/>
    <n v="2410"/>
    <n v="20595"/>
  </r>
  <r>
    <s v="Nov"/>
    <s v=" 11-12"/>
    <x v="2"/>
    <n v="1"/>
    <x v="2"/>
    <x v="3"/>
    <x v="5"/>
    <s v="BARSHI"/>
    <s v="MAHAVEER CREATION"/>
    <n v="3584"/>
    <n v="35675"/>
  </r>
  <r>
    <s v="Jan"/>
    <s v=" 11-12"/>
    <x v="2"/>
    <n v="1"/>
    <x v="2"/>
    <x v="1"/>
    <x v="10"/>
    <s v="ROURKELLA"/>
    <s v="RIDDHI SIDDHI TEXTILE"/>
    <n v="458"/>
    <n v="50435"/>
  </r>
  <r>
    <s v="Feb"/>
    <s v=" 11-12"/>
    <x v="2"/>
    <n v="1"/>
    <x v="2"/>
    <x v="3"/>
    <x v="6"/>
    <s v="KOTA"/>
    <s v="PUSHPA MATCHING CENTER"/>
    <n v="2845"/>
    <n v="17760"/>
  </r>
  <r>
    <s v="Mar"/>
    <s v=" 11-12"/>
    <x v="2"/>
    <n v="1"/>
    <x v="2"/>
    <x v="3"/>
    <x v="6"/>
    <s v="DHARIYAVAD"/>
    <s v="RAJLAXMI CLOTH CENTRE"/>
    <n v="317"/>
    <n v="40210"/>
  </r>
  <r>
    <s v="Apr"/>
    <s v=" 11-12"/>
    <x v="2"/>
    <n v="1"/>
    <x v="2"/>
    <x v="3"/>
    <x v="6"/>
    <s v="BALOTARA"/>
    <s v="RAJLAXMI SILK"/>
    <n v="3252"/>
    <n v="16300"/>
  </r>
  <r>
    <s v="May"/>
    <s v=" 11-12"/>
    <x v="2"/>
    <n v="1"/>
    <x v="2"/>
    <x v="3"/>
    <x v="6"/>
    <s v="ALWAR"/>
    <s v="SANJAY CLOTH STORE"/>
    <n v="3995"/>
    <n v="24400"/>
  </r>
  <r>
    <s v="Jun"/>
    <s v=" 11-12"/>
    <x v="2"/>
    <n v="1"/>
    <x v="2"/>
    <x v="0"/>
    <x v="11"/>
    <s v="TIRUNELVELI"/>
    <s v="SINDHU FASHIONS"/>
    <n v="2339"/>
    <n v="82460"/>
  </r>
  <r>
    <s v="Feb"/>
    <s v=" 11-12"/>
    <x v="3"/>
    <n v="1"/>
    <x v="2"/>
    <x v="0"/>
    <x v="0"/>
    <s v="VIJAYWADA"/>
    <s v="V.S.R.&amp; BROTHERS-"/>
    <n v="1783"/>
    <n v="65590"/>
  </r>
  <r>
    <s v="Mar"/>
    <s v=" 11-12"/>
    <x v="3"/>
    <n v="1"/>
    <x v="2"/>
    <x v="0"/>
    <x v="0"/>
    <s v="VIJAYWADA"/>
    <s v="KRISHNVENI SILKS"/>
    <n v="3939"/>
    <n v="32795"/>
  </r>
  <r>
    <s v="Apr"/>
    <s v=" 11-12"/>
    <x v="3"/>
    <n v="1"/>
    <x v="2"/>
    <x v="0"/>
    <x v="0"/>
    <s v="TIRUPUR"/>
    <s v="COTTON COLLECTION"/>
    <n v="1769"/>
    <n v="38790"/>
  </r>
  <r>
    <s v="Jun"/>
    <s v=" 11-12"/>
    <x v="3"/>
    <n v="1"/>
    <x v="2"/>
    <x v="1"/>
    <x v="1"/>
    <s v="SIWAN"/>
    <s v="AADARSH TEXTILE"/>
    <n v="2549"/>
    <n v="30815"/>
  </r>
  <r>
    <s v="Jul"/>
    <s v=" 11-12"/>
    <x v="3"/>
    <n v="1"/>
    <x v="2"/>
    <x v="1"/>
    <x v="1"/>
    <s v="SITAMARHI"/>
    <s v="MAA KALYANI VASTRALAY(SITAMARHI)"/>
    <n v="440"/>
    <n v="31895"/>
  </r>
  <r>
    <s v="Aug"/>
    <s v=" 11-12"/>
    <x v="3"/>
    <n v="1"/>
    <x v="2"/>
    <x v="1"/>
    <x v="1"/>
    <s v="SASARAM"/>
    <s v="MAHAVEER PRASAD VIJAYKUMAR"/>
    <n v="997"/>
    <n v="23830"/>
  </r>
  <r>
    <s v="Sep"/>
    <s v=" 11-12"/>
    <x v="3"/>
    <n v="1"/>
    <x v="2"/>
    <x v="1"/>
    <x v="1"/>
    <s v="REXUAL"/>
    <s v="16"/>
    <n v="701"/>
    <n v="32795"/>
  </r>
  <r>
    <s v="Oct"/>
    <s v=" 11-12"/>
    <x v="3"/>
    <n v="1"/>
    <x v="2"/>
    <x v="1"/>
    <x v="1"/>
    <s v="RAXAUL"/>
    <s v="210"/>
    <n v="2344"/>
    <n v="32795"/>
  </r>
  <r>
    <s v="Nov"/>
    <s v=" 11-12"/>
    <x v="3"/>
    <n v="1"/>
    <x v="2"/>
    <x v="1"/>
    <x v="1"/>
    <s v="RAXAUL"/>
    <s v="254"/>
    <n v="2365"/>
    <n v="131180"/>
  </r>
  <r>
    <s v="Dec"/>
    <s v=" 11-12"/>
    <x v="3"/>
    <n v="1"/>
    <x v="2"/>
    <x v="1"/>
    <x v="1"/>
    <s v="RAXAUL"/>
    <s v="ANIL IMPEX"/>
    <n v="2553"/>
    <n v="45015"/>
  </r>
  <r>
    <s v="Jan"/>
    <s v=" 11-12"/>
    <x v="3"/>
    <n v="1"/>
    <x v="2"/>
    <x v="1"/>
    <x v="1"/>
    <s v="PATNA (JN)"/>
    <s v="KHANDELWAL TEXTILE"/>
    <n v="1779"/>
    <n v="65590"/>
  </r>
  <r>
    <s v="Feb"/>
    <s v=" 11-12"/>
    <x v="3"/>
    <n v="1"/>
    <x v="2"/>
    <x v="1"/>
    <x v="1"/>
    <s v="PATNA (JN)"/>
    <s v="P.S.TEXTILE-"/>
    <n v="2451"/>
    <n v="47285"/>
  </r>
  <r>
    <s v="Mar"/>
    <s v=" 11-12"/>
    <x v="3"/>
    <n v="1"/>
    <x v="2"/>
    <x v="1"/>
    <x v="1"/>
    <s v="NAVADA"/>
    <s v="B.B. (BIHARILAL BINODKUMAR)"/>
    <n v="2675"/>
    <n v="32795"/>
  </r>
  <r>
    <s v="Apr"/>
    <s v=" 11-12"/>
    <x v="3"/>
    <n v="1"/>
    <x v="2"/>
    <x v="1"/>
    <x v="1"/>
    <s v="NAVADA"/>
    <s v="MAA GAYTRI"/>
    <n v="2760"/>
    <n v="49030"/>
  </r>
  <r>
    <s v="May"/>
    <s v=" 11-12"/>
    <x v="3"/>
    <n v="1"/>
    <x v="2"/>
    <x v="1"/>
    <x v="1"/>
    <s v="NAVADA"/>
    <s v="MAHIMA SAREE SANSAR"/>
    <n v="83"/>
    <n v="39070"/>
  </r>
  <r>
    <s v="Jun"/>
    <s v=" 11-12"/>
    <x v="3"/>
    <n v="1"/>
    <x v="2"/>
    <x v="1"/>
    <x v="1"/>
    <s v="NAUGACHIA"/>
    <s v="MAHESH VASTRALAY (NAUGACHIA)"/>
    <n v="1478"/>
    <n v="41575"/>
  </r>
  <r>
    <s v="Jul"/>
    <s v=" 11-12"/>
    <x v="3"/>
    <n v="1"/>
    <x v="2"/>
    <x v="1"/>
    <x v="1"/>
    <s v="NAUGACHIA"/>
    <s v="SHIV SAGAR VASTRALAY"/>
    <n v="443"/>
    <n v="33870"/>
  </r>
  <r>
    <s v="Aug"/>
    <s v=" 11-12"/>
    <x v="3"/>
    <n v="1"/>
    <x v="2"/>
    <x v="1"/>
    <x v="1"/>
    <s v="MUZAFFARPUR"/>
    <s v="SHREE KUMAR TEXTILES"/>
    <n v="2331"/>
    <n v="45100"/>
  </r>
  <r>
    <s v="Sep"/>
    <s v=" 11-12"/>
    <x v="3"/>
    <n v="1"/>
    <x v="2"/>
    <x v="1"/>
    <x v="1"/>
    <s v="MUZAFFARPUR"/>
    <s v="V.A.(VISHWANATH AMANKUMAR)"/>
    <n v="1000"/>
    <n v="38395"/>
  </r>
  <r>
    <s v="Oct"/>
    <s v=" 11-12"/>
    <x v="3"/>
    <n v="1"/>
    <x v="2"/>
    <x v="1"/>
    <x v="1"/>
    <s v="MUNGER"/>
    <s v="PANKAJ"/>
    <n v="2749"/>
    <n v="59890.000000000007"/>
  </r>
  <r>
    <s v="Nov"/>
    <s v=" 11-12"/>
    <x v="3"/>
    <n v="1"/>
    <x v="2"/>
    <x v="1"/>
    <x v="1"/>
    <s v="MUJAFFARPUR"/>
    <s v="HANUMANPRASAD BIHARILAL-"/>
    <n v="441"/>
    <n v="65590"/>
  </r>
  <r>
    <s v="Dec"/>
    <s v=" 11-12"/>
    <x v="3"/>
    <n v="1"/>
    <x v="2"/>
    <x v="1"/>
    <x v="1"/>
    <s v="MUJAFFARPUR"/>
    <s v="NEMANI WOOLEN'S"/>
    <n v="3186"/>
    <n v="38395"/>
  </r>
  <r>
    <s v="Jan"/>
    <s v=" 11-12"/>
    <x v="3"/>
    <n v="1"/>
    <x v="2"/>
    <x v="1"/>
    <x v="1"/>
    <s v="MUJAFFARPUR"/>
    <s v="RIDDHI SIDDHI (MUJAFFARPUR)"/>
    <n v="2701"/>
    <n v="39070"/>
  </r>
  <r>
    <s v="Feb"/>
    <s v=" 11-12"/>
    <x v="3"/>
    <n v="1"/>
    <x v="2"/>
    <x v="1"/>
    <x v="1"/>
    <s v="MUJAFFARPUR"/>
    <s v="SANJAY TEXTILES (HASTE)"/>
    <n v="120"/>
    <n v="30815"/>
  </r>
  <r>
    <s v="Mar"/>
    <s v=" 11-12"/>
    <x v="3"/>
    <n v="1"/>
    <x v="2"/>
    <x v="1"/>
    <x v="1"/>
    <s v="MAHARAJ GANJ (BIHAR)"/>
    <s v="VINODKUMAR"/>
    <n v="3164"/>
    <n v="22694.999999999996"/>
  </r>
  <r>
    <s v="Apr"/>
    <s v=" 11-12"/>
    <x v="3"/>
    <n v="1"/>
    <x v="2"/>
    <x v="1"/>
    <x v="1"/>
    <s v="LAKHISARAI"/>
    <s v="HARIRAM NANDLAL &amp; SONS"/>
    <n v="767"/>
    <n v="36740"/>
  </r>
  <r>
    <s v="May"/>
    <s v=" 11-12"/>
    <x v="3"/>
    <n v="1"/>
    <x v="2"/>
    <x v="1"/>
    <x v="1"/>
    <s v="HAZIPUR"/>
    <s v="POPLIN HOUSE (P.H.)"/>
    <n v="101"/>
    <n v="55430"/>
  </r>
  <r>
    <s v="Jun"/>
    <s v=" 11-12"/>
    <x v="3"/>
    <n v="1"/>
    <x v="2"/>
    <x v="1"/>
    <x v="1"/>
    <s v="GAYA"/>
    <s v="ANIL VASTRALAY"/>
    <n v="1708"/>
    <n v="54079.999999999993"/>
  </r>
  <r>
    <s v="Jul"/>
    <s v=" 11-12"/>
    <x v="3"/>
    <n v="1"/>
    <x v="2"/>
    <x v="1"/>
    <x v="1"/>
    <s v="GAYA"/>
    <s v="ANUPAM (MKD)"/>
    <n v="2807"/>
    <n v="38395"/>
  </r>
  <r>
    <s v="Aug"/>
    <s v=" 11-12"/>
    <x v="3"/>
    <n v="1"/>
    <x v="2"/>
    <x v="1"/>
    <x v="1"/>
    <s v="GAYA"/>
    <s v="K.A.P."/>
    <n v="371"/>
    <n v="54645"/>
  </r>
  <r>
    <s v="Sep"/>
    <s v=" 11-12"/>
    <x v="3"/>
    <n v="1"/>
    <x v="2"/>
    <x v="1"/>
    <x v="1"/>
    <s v="GAYA"/>
    <s v="MAHENDI CREATION-"/>
    <n v="2054"/>
    <n v="77925"/>
  </r>
  <r>
    <s v="Oct"/>
    <s v=" 11-12"/>
    <x v="3"/>
    <n v="1"/>
    <x v="2"/>
    <x v="1"/>
    <x v="1"/>
    <s v="GAYA"/>
    <s v="VIJAY STORE (V.S.)"/>
    <n v="3476"/>
    <n v="44075"/>
  </r>
  <r>
    <s v="Nov"/>
    <s v=" 11-12"/>
    <x v="3"/>
    <n v="1"/>
    <x v="2"/>
    <x v="1"/>
    <x v="1"/>
    <s v="GAYA"/>
    <s v="VISHNU HANDLOOM"/>
    <n v="2462"/>
    <n v="46195"/>
  </r>
  <r>
    <s v="Dec"/>
    <s v=" 11-12"/>
    <x v="3"/>
    <n v="1"/>
    <x v="2"/>
    <x v="1"/>
    <x v="1"/>
    <s v="DALSING SARAI"/>
    <s v="NIRANJAN VASTRALAY"/>
    <n v="1781"/>
    <n v="36520"/>
  </r>
  <r>
    <s v="Jan"/>
    <s v=" 11-12"/>
    <x v="3"/>
    <n v="1"/>
    <x v="2"/>
    <x v="1"/>
    <x v="1"/>
    <s v="CHAS"/>
    <s v="SHREE SHYAM TEXTILES (CHAS) (HASTE)"/>
    <n v="1525"/>
    <n v="36050"/>
  </r>
  <r>
    <s v="Feb"/>
    <s v=" 11-12"/>
    <x v="3"/>
    <n v="1"/>
    <x v="2"/>
    <x v="1"/>
    <x v="1"/>
    <s v="BUXAR"/>
    <s v="ARCHANA VASTRALAY "/>
    <n v="1373"/>
    <n v="47950"/>
  </r>
  <r>
    <s v="Mar"/>
    <s v=" 11-12"/>
    <x v="3"/>
    <n v="1"/>
    <x v="2"/>
    <x v="1"/>
    <x v="1"/>
    <s v="BUXAR"/>
    <s v="B.S.R.C."/>
    <n v="1061"/>
    <n v="19795"/>
  </r>
  <r>
    <s v="Apr"/>
    <s v=" 11-12"/>
    <x v="3"/>
    <n v="1"/>
    <x v="2"/>
    <x v="1"/>
    <x v="1"/>
    <s v="BUXAR"/>
    <s v="JAY MAA VINDHWASINI SYNTHETICS"/>
    <n v="1475"/>
    <n v="70620"/>
  </r>
  <r>
    <s v="May"/>
    <s v=" 11-12"/>
    <x v="3"/>
    <n v="1"/>
    <x v="2"/>
    <x v="1"/>
    <x v="1"/>
    <s v="BUXAR"/>
    <s v="SIYA SYNTHETICS"/>
    <n v="2865"/>
    <n v="48615.000000000007"/>
  </r>
  <r>
    <s v="Jun"/>
    <s v=" 11-12"/>
    <x v="3"/>
    <n v="1"/>
    <x v="2"/>
    <x v="1"/>
    <x v="1"/>
    <s v="BUXAR"/>
    <s v="VIJAY SAREE BHANDAR"/>
    <n v="412"/>
    <n v="32795"/>
  </r>
  <r>
    <s v="Jul"/>
    <s v=" 11-12"/>
    <x v="3"/>
    <n v="1"/>
    <x v="2"/>
    <x v="1"/>
    <x v="1"/>
    <s v="BIHAR SHARIF"/>
    <s v="SHRI MAN"/>
    <n v="708"/>
    <n v="92165.000000000015"/>
  </r>
  <r>
    <s v="Aug"/>
    <s v=" 11-12"/>
    <x v="3"/>
    <n v="1"/>
    <x v="2"/>
    <x v="1"/>
    <x v="1"/>
    <s v="BHAGALPUR"/>
    <s v="B.L.B.P. (BANARASILAL BHAGIRATHPRASAD)"/>
    <n v="3419"/>
    <n v="47300"/>
  </r>
  <r>
    <s v="Sep"/>
    <s v=" 11-12"/>
    <x v="3"/>
    <n v="1"/>
    <x v="2"/>
    <x v="1"/>
    <x v="1"/>
    <s v="BHAGALPUR"/>
    <s v="R.S-"/>
    <n v="2352"/>
    <n v="45260"/>
  </r>
  <r>
    <s v="Oct"/>
    <s v=" 11-12"/>
    <x v="3"/>
    <n v="1"/>
    <x v="2"/>
    <x v="1"/>
    <x v="1"/>
    <s v="BEGUSARAI"/>
    <s v="AADARSH VASTRALAY"/>
    <n v="1626"/>
    <n v="32795"/>
  </r>
  <r>
    <s v="Nov"/>
    <s v=" 11-12"/>
    <x v="3"/>
    <n v="1"/>
    <x v="2"/>
    <x v="1"/>
    <x v="1"/>
    <s v="BEGUSARAI"/>
    <s v="DAS VASTRALAY"/>
    <n v="3674"/>
    <n v="38925"/>
  </r>
  <r>
    <s v="Dec"/>
    <s v=" 11-12"/>
    <x v="3"/>
    <n v="1"/>
    <x v="2"/>
    <x v="1"/>
    <x v="1"/>
    <s v="BEGUSARAI"/>
    <s v="MADHU KUNJ"/>
    <n v="339"/>
    <n v="55410"/>
  </r>
  <r>
    <s v="Jan"/>
    <s v=" 11-12"/>
    <x v="3"/>
    <n v="1"/>
    <x v="2"/>
    <x v="1"/>
    <x v="1"/>
    <s v="BEGUSARAI"/>
    <s v="SHIV VASTRALAY"/>
    <n v="2440"/>
    <n v="65590"/>
  </r>
  <r>
    <s v="Feb"/>
    <s v=" 11-12"/>
    <x v="3"/>
    <n v="1"/>
    <x v="2"/>
    <x v="1"/>
    <x v="1"/>
    <s v="BARACHAKIA"/>
    <s v="ABHISHEK"/>
    <n v="436"/>
    <n v="64415"/>
  </r>
  <r>
    <s v="Mar"/>
    <s v=" 11-12"/>
    <x v="3"/>
    <n v="1"/>
    <x v="2"/>
    <x v="1"/>
    <x v="1"/>
    <s v="ARRAH"/>
    <s v="RAMESH SYNTHETICS"/>
    <n v="653"/>
    <n v="21240"/>
  </r>
  <r>
    <s v="Apr"/>
    <s v=" 11-12"/>
    <x v="3"/>
    <n v="1"/>
    <x v="2"/>
    <x v="2"/>
    <x v="2"/>
    <s v="RAJIM"/>
    <s v="RAJIV VASTRA BHANDAR"/>
    <n v="684"/>
    <n v="26000"/>
  </r>
  <r>
    <s v="May"/>
    <s v=" 11-12"/>
    <x v="3"/>
    <n v="1"/>
    <x v="2"/>
    <x v="2"/>
    <x v="2"/>
    <s v="DURG"/>
    <s v="SIREMAL MANAKLAL DESHLAHRA (LS) "/>
    <n v="2540"/>
    <n v="32795"/>
  </r>
  <r>
    <s v="Jun"/>
    <s v=" 11-12"/>
    <x v="3"/>
    <n v="1"/>
    <x v="2"/>
    <x v="2"/>
    <x v="2"/>
    <s v="DHAMTARI"/>
    <s v="LABHCHAND PUKHRAJ BAID (HUF)"/>
    <n v="416"/>
    <n v="39600"/>
  </r>
  <r>
    <s v="Jul"/>
    <s v=" 11-12"/>
    <x v="3"/>
    <n v="1"/>
    <x v="2"/>
    <x v="2"/>
    <x v="2"/>
    <s v="AMBIKAPUR"/>
    <s v="GHANSHYAM GARMENT"/>
    <n v="3888"/>
    <n v="45270"/>
  </r>
  <r>
    <s v="Aug"/>
    <s v=" 11-12"/>
    <x v="3"/>
    <n v="1"/>
    <x v="2"/>
    <x v="3"/>
    <x v="12"/>
    <s v="MADGAON"/>
    <s v="MAHALAXMI CLOTH STORE (MADGAON)"/>
    <n v="3531"/>
    <n v="28835.000000000004"/>
  </r>
  <r>
    <s v="Sep"/>
    <s v=" 11-12"/>
    <x v="3"/>
    <n v="1"/>
    <x v="2"/>
    <x v="3"/>
    <x v="8"/>
    <s v="SURAT"/>
    <s v="GOKUL SILK PALACE"/>
    <n v="3036"/>
    <n v="38885"/>
  </r>
  <r>
    <s v="Oct"/>
    <s v=" 11-12"/>
    <x v="3"/>
    <n v="1"/>
    <x v="2"/>
    <x v="3"/>
    <x v="8"/>
    <s v="SURAT"/>
    <s v="CASH MEMO"/>
    <n v="931"/>
    <n v="66450"/>
  </r>
  <r>
    <s v="Nov"/>
    <s v=" 11-12"/>
    <x v="3"/>
    <n v="1"/>
    <x v="2"/>
    <x v="4"/>
    <x v="13"/>
    <s v="ROHRU"/>
    <s v="ANIL BROTHERS"/>
    <n v="477"/>
    <n v="110625"/>
  </r>
  <r>
    <s v="Dec"/>
    <s v=" 11-12"/>
    <x v="3"/>
    <n v="1"/>
    <x v="2"/>
    <x v="1"/>
    <x v="3"/>
    <s v="RANCHI"/>
    <s v="B.L.TEXTILES"/>
    <n v="3612"/>
    <n v="34460"/>
  </r>
  <r>
    <s v="Jan"/>
    <s v=" 11-12"/>
    <x v="3"/>
    <n v="1"/>
    <x v="3"/>
    <x v="1"/>
    <x v="3"/>
    <s v="KIRKEND"/>
    <s v="SUNDER VASTRALAY"/>
    <n v="3786"/>
    <n v="53290.000000000007"/>
  </r>
  <r>
    <s v="Feb"/>
    <s v=" 11-12"/>
    <x v="3"/>
    <n v="1"/>
    <x v="3"/>
    <x v="1"/>
    <x v="3"/>
    <s v="JHARIA"/>
    <s v="POOJA TEXTILE (JHARIA)"/>
    <n v="579"/>
    <n v="65970"/>
  </r>
  <r>
    <s v="Mar"/>
    <s v=" 11-12"/>
    <x v="3"/>
    <n v="1"/>
    <x v="3"/>
    <x v="1"/>
    <x v="3"/>
    <s v="GIRIDIH"/>
    <s v="OM TEXTILE"/>
    <n v="3252"/>
    <n v="50615"/>
  </r>
  <r>
    <s v="Apr"/>
    <s v=" 11-12"/>
    <x v="3"/>
    <n v="1"/>
    <x v="3"/>
    <x v="1"/>
    <x v="3"/>
    <s v="CHAS"/>
    <s v="N.S.S (NEW SAREE HOUSE)"/>
    <n v="1539"/>
    <n v="28410.000000000004"/>
  </r>
  <r>
    <s v="May"/>
    <s v=" 11-12"/>
    <x v="3"/>
    <n v="1"/>
    <x v="3"/>
    <x v="0"/>
    <x v="9"/>
    <s v="UDAPI"/>
    <s v="GRACE TEXTILES"/>
    <n v="3883"/>
    <n v="40970"/>
  </r>
  <r>
    <s v="Jun"/>
    <s v=" 11-12"/>
    <x v="3"/>
    <n v="1"/>
    <x v="3"/>
    <x v="0"/>
    <x v="9"/>
    <s v="KALLADKA"/>
    <s v="HUDA SAREE PALACE"/>
    <n v="2047"/>
    <n v="40090.000000000007"/>
  </r>
  <r>
    <s v="Jul"/>
    <s v=" 11-12"/>
    <x v="3"/>
    <n v="1"/>
    <x v="3"/>
    <x v="0"/>
    <x v="9"/>
    <s v="K.G.F."/>
    <s v="LIBAS CORNER"/>
    <n v="1724"/>
    <n v="43725"/>
  </r>
  <r>
    <s v="Aug"/>
    <s v=" 11-12"/>
    <x v="3"/>
    <n v="1"/>
    <x v="3"/>
    <x v="0"/>
    <x v="9"/>
    <s v="HUBLI"/>
    <s v="KRISHNA FASHION"/>
    <n v="3920"/>
    <n v="85130"/>
  </r>
  <r>
    <s v="Sep"/>
    <s v=" 11-12"/>
    <x v="3"/>
    <n v="1"/>
    <x v="3"/>
    <x v="0"/>
    <x v="9"/>
    <s v="HUBLI"/>
    <s v="PREM SELECTION"/>
    <n v="3142"/>
    <n v="32795"/>
  </r>
  <r>
    <s v="Oct"/>
    <s v=" 11-12"/>
    <x v="3"/>
    <n v="1"/>
    <x v="3"/>
    <x v="0"/>
    <x v="9"/>
    <s v="BANGLORE"/>
    <s v="MATAJI FASHION "/>
    <n v="3451"/>
    <n v="73950"/>
  </r>
  <r>
    <s v="Nov"/>
    <s v=" 11-12"/>
    <x v="3"/>
    <n v="1"/>
    <x v="3"/>
    <x v="0"/>
    <x v="14"/>
    <s v="PERUMBAVOOR"/>
    <s v="HUDAIBIYA INTERNATIONAL"/>
    <n v="1817"/>
    <n v="41560"/>
  </r>
  <r>
    <s v="Dec"/>
    <s v=" 11-12"/>
    <x v="3"/>
    <n v="1"/>
    <x v="3"/>
    <x v="0"/>
    <x v="14"/>
    <s v="HARIPAD"/>
    <s v="SUMIS"/>
    <n v="656"/>
    <n v="26319.999999999996"/>
  </r>
  <r>
    <s v="Jan"/>
    <s v=" 11-12"/>
    <x v="3"/>
    <n v="1"/>
    <x v="3"/>
    <x v="2"/>
    <x v="4"/>
    <s v="TIMRANI"/>
    <s v="RAMESHCHAND KALURAM JAIN"/>
    <n v="2549"/>
    <n v="96570"/>
  </r>
  <r>
    <s v="Feb"/>
    <s v=" 11-12"/>
    <x v="3"/>
    <n v="1"/>
    <x v="3"/>
    <x v="2"/>
    <x v="4"/>
    <s v="KHANDWA."/>
    <s v="J.P. COLLECTION"/>
    <n v="2294"/>
    <n v="39070"/>
  </r>
  <r>
    <s v="Mar"/>
    <s v=" 11-12"/>
    <x v="3"/>
    <n v="1"/>
    <x v="3"/>
    <x v="2"/>
    <x v="4"/>
    <s v="JABALPUR"/>
    <s v="NEW DIGAMBER SHOP"/>
    <n v="2002"/>
    <n v="21744.999999999996"/>
  </r>
  <r>
    <s v="Apr"/>
    <s v=" 11-12"/>
    <x v="3"/>
    <n v="1"/>
    <x v="3"/>
    <x v="2"/>
    <x v="4"/>
    <s v="JABALPUR"/>
    <s v="SATGURU COLLECTION"/>
    <n v="3734"/>
    <n v="32795"/>
  </r>
  <r>
    <s v="May"/>
    <s v=" 11-12"/>
    <x v="3"/>
    <n v="1"/>
    <x v="3"/>
    <x v="2"/>
    <x v="4"/>
    <s v="JABALPUR"/>
    <s v="VARDHMAN TRADERS"/>
    <n v="2568"/>
    <n v="52710"/>
  </r>
  <r>
    <s v="Jun"/>
    <s v=" 11-12"/>
    <x v="3"/>
    <n v="1"/>
    <x v="3"/>
    <x v="2"/>
    <x v="4"/>
    <s v="INDORE"/>
    <s v="KHURANA TEXTILE"/>
    <n v="2938"/>
    <n v="30815"/>
  </r>
  <r>
    <s v="Jul"/>
    <s v=" 11-12"/>
    <x v="3"/>
    <n v="1"/>
    <x v="3"/>
    <x v="2"/>
    <x v="4"/>
    <s v="INDORE"/>
    <s v="V.S.TEXTILE(INDORE)"/>
    <n v="411"/>
    <n v="32795"/>
  </r>
  <r>
    <s v="Aug"/>
    <s v=" 11-12"/>
    <x v="3"/>
    <n v="1"/>
    <x v="3"/>
    <x v="2"/>
    <x v="4"/>
    <s v="GUNA"/>
    <s v="KAPIL VASTRALAY"/>
    <n v="2442"/>
    <n v="30815"/>
  </r>
  <r>
    <s v="Sep"/>
    <s v=" 11-12"/>
    <x v="3"/>
    <n v="1"/>
    <x v="3"/>
    <x v="2"/>
    <x v="4"/>
    <s v="DAMOH"/>
    <s v="CHOITH RAM &amp; SONS "/>
    <n v="3220"/>
    <n v="32795"/>
  </r>
  <r>
    <s v="Oct"/>
    <s v=" 11-12"/>
    <x v="3"/>
    <n v="1"/>
    <x v="3"/>
    <x v="2"/>
    <x v="4"/>
    <s v="CHINDWARA"/>
    <s v="MAHENDRA VASTRA BHANDAR"/>
    <n v="2203"/>
    <n v="82310"/>
  </r>
  <r>
    <s v="Nov"/>
    <s v=" 11-12"/>
    <x v="3"/>
    <n v="1"/>
    <x v="3"/>
    <x v="2"/>
    <x v="4"/>
    <s v="BAIRAGADH"/>
    <s v="SIDDHIVINAYAK COLLECTION"/>
    <n v="896"/>
    <n v="32795"/>
  </r>
  <r>
    <s v="Dec"/>
    <s v=" 11-12"/>
    <x v="3"/>
    <n v="1"/>
    <x v="3"/>
    <x v="3"/>
    <x v="5"/>
    <s v="WASHIM"/>
    <s v="UTTAM CLOTH STORE"/>
    <n v="2003"/>
    <n v="36590"/>
  </r>
  <r>
    <s v="Jan"/>
    <s v=" 11-12"/>
    <x v="3"/>
    <n v="1"/>
    <x v="3"/>
    <x v="3"/>
    <x v="5"/>
    <s v="WARDHA"/>
    <s v="SANJAYKUMAR MANCHHANI"/>
    <n v="3765"/>
    <n v="37250"/>
  </r>
  <r>
    <s v="Feb"/>
    <s v=" 11-12"/>
    <x v="3"/>
    <n v="1"/>
    <x v="3"/>
    <x v="3"/>
    <x v="5"/>
    <s v="RAHURI"/>
    <s v="PUSHPAK"/>
    <n v="3365"/>
    <n v="12020"/>
  </r>
  <r>
    <s v="Mar"/>
    <s v=" 11-12"/>
    <x v="3"/>
    <n v="1"/>
    <x v="3"/>
    <x v="3"/>
    <x v="5"/>
    <s v="PACHORA"/>
    <s v="JATIN TEXTILES (PACHORA)"/>
    <n v="279"/>
    <n v="23739.999999999996"/>
  </r>
  <r>
    <s v="Apr"/>
    <s v=" 11-12"/>
    <x v="3"/>
    <n v="1"/>
    <x v="3"/>
    <x v="3"/>
    <x v="5"/>
    <s v="MANMAD"/>
    <s v="RANJEET SINGH SAREE CENTER"/>
    <n v="3671"/>
    <n v="7800"/>
  </r>
  <r>
    <s v="May"/>
    <s v=" 11-12"/>
    <x v="3"/>
    <n v="1"/>
    <x v="3"/>
    <x v="3"/>
    <x v="5"/>
    <s v="MALEGAON"/>
    <s v="ROOP SANGAM SAREE CENTER"/>
    <n v="2740"/>
    <n v="14855"/>
  </r>
  <r>
    <s v="Jun"/>
    <s v=" 11-12"/>
    <x v="3"/>
    <n v="1"/>
    <x v="3"/>
    <x v="3"/>
    <x v="5"/>
    <s v="LASALGAON"/>
    <s v="THAKRAL"/>
    <n v="214"/>
    <n v="12045"/>
  </r>
  <r>
    <s v="Jul"/>
    <s v=" 11-12"/>
    <x v="3"/>
    <n v="1"/>
    <x v="3"/>
    <x v="3"/>
    <x v="5"/>
    <s v="JALNA"/>
    <s v="PAVAN CLOTH STORE"/>
    <n v="3527"/>
    <n v="30815"/>
  </r>
  <r>
    <s v="Aug"/>
    <s v=" 11-12"/>
    <x v="3"/>
    <n v="1"/>
    <x v="3"/>
    <x v="3"/>
    <x v="5"/>
    <s v="JALGOAN"/>
    <s v="SARIKA TEXTILES-"/>
    <n v="2261"/>
    <n v="21240"/>
  </r>
  <r>
    <s v="Sep"/>
    <s v=" 11-12"/>
    <x v="3"/>
    <n v="1"/>
    <x v="3"/>
    <x v="3"/>
    <x v="5"/>
    <s v="GANDHINAGAR"/>
    <s v="SHIV DRESS MATERIAL -"/>
    <n v="1975"/>
    <n v="25120"/>
  </r>
  <r>
    <s v="Oct"/>
    <s v=" 11-12"/>
    <x v="3"/>
    <n v="1"/>
    <x v="3"/>
    <x v="3"/>
    <x v="5"/>
    <s v="AKOLA"/>
    <s v="DWARKA CLOTH STORE"/>
    <n v="1684"/>
    <n v="12875"/>
  </r>
  <r>
    <s v="Nov"/>
    <s v=" 11-12"/>
    <x v="3"/>
    <n v="1"/>
    <x v="3"/>
    <x v="3"/>
    <x v="6"/>
    <s v="SIKKAR"/>
    <s v="SUHAGAN SAREE"/>
    <n v="1058"/>
    <n v="22685"/>
  </r>
  <r>
    <s v="Dec"/>
    <s v=" 11-12"/>
    <x v="3"/>
    <n v="1"/>
    <x v="3"/>
    <x v="3"/>
    <x v="6"/>
    <s v="JAYPUR"/>
    <s v="MAJID CREATION"/>
    <n v="818"/>
    <n v="24960"/>
  </r>
  <r>
    <s v="Jan"/>
    <s v=" 11-12"/>
    <x v="3"/>
    <n v="1"/>
    <x v="3"/>
    <x v="3"/>
    <x v="6"/>
    <s v="ALWAR"/>
    <s v="BANSIWALA SUIT COLLECTION"/>
    <n v="2209"/>
    <n v="28410.000000000004"/>
  </r>
  <r>
    <s v="Feb"/>
    <s v=" 11-12"/>
    <x v="3"/>
    <n v="1"/>
    <x v="3"/>
    <x v="0"/>
    <x v="11"/>
    <s v="AMBUR"/>
    <s v="CHUDIDAR PARK - AMBUR"/>
    <n v="2135"/>
    <n v="18665"/>
  </r>
  <r>
    <s v="Mar"/>
    <s v=" 11-12"/>
    <x v="3"/>
    <n v="1"/>
    <x v="3"/>
    <x v="0"/>
    <x v="11"/>
    <s v="MADURAI"/>
    <s v="BARATHI ENTERPRISE"/>
    <n v="2820"/>
    <n v="32795"/>
  </r>
  <r>
    <s v="Apr"/>
    <s v=" 11-12"/>
    <x v="3"/>
    <n v="1"/>
    <x v="3"/>
    <x v="0"/>
    <x v="11"/>
    <s v="COIMBATOR"/>
    <s v="VISHNU CREATION"/>
    <n v="1081"/>
    <n v="41840"/>
  </r>
  <r>
    <s v="May"/>
    <s v=" 11-12"/>
    <x v="3"/>
    <n v="1"/>
    <x v="3"/>
    <x v="4"/>
    <x v="15"/>
    <s v="KHATIMA"/>
    <s v="ANIL ENTERPRISE-"/>
    <n v="2534"/>
    <n v="197239.99999999997"/>
  </r>
  <r>
    <s v="Jun"/>
    <s v=" 11-12"/>
    <x v="3"/>
    <n v="1"/>
    <x v="3"/>
    <x v="4"/>
    <x v="16"/>
    <s v="HALDWANI"/>
    <s v="NISHTHA TEXTILE"/>
    <n v="3728"/>
    <n v="38220"/>
  </r>
  <r>
    <s v="Jul"/>
    <s v=" 11-12"/>
    <x v="4"/>
    <n v="1"/>
    <x v="3"/>
    <x v="1"/>
    <x v="1"/>
    <s v="MUJAFARPUR"/>
    <s v="SHRI RANISATI TEXTILE"/>
    <n v="993"/>
    <n v="63359.999999999993"/>
  </r>
  <r>
    <s v="Aug"/>
    <s v=" 11-12"/>
    <x v="4"/>
    <n v="1"/>
    <x v="3"/>
    <x v="1"/>
    <x v="1"/>
    <s v="MUJAFARPUR"/>
    <s v="R.H.G ENTERPRISE"/>
    <n v="1715"/>
    <n v="63359.999999999993"/>
  </r>
  <r>
    <s v="Sep"/>
    <s v=" 11-12"/>
    <x v="4"/>
    <n v="1"/>
    <x v="3"/>
    <x v="2"/>
    <x v="2"/>
    <s v="RAIPUR"/>
    <s v="HIRTIKA SYN FABS"/>
    <n v="3136"/>
    <n v="31679.999999999996"/>
  </r>
  <r>
    <s v="Oct"/>
    <s v=" 11-12"/>
    <x v="4"/>
    <n v="1"/>
    <x v="3"/>
    <x v="3"/>
    <x v="8"/>
    <s v="SURAT"/>
    <s v="COTTON LINE"/>
    <n v="3251"/>
    <n v="267750"/>
  </r>
  <r>
    <s v="Nov"/>
    <s v=" 11-12"/>
    <x v="0"/>
    <n v="2"/>
    <x v="3"/>
    <x v="0"/>
    <x v="0"/>
    <s v="VIJAYWADA"/>
    <s v="PRASANTHI TEXTILE"/>
    <n v="1877"/>
    <n v="45130"/>
  </r>
  <r>
    <s v="Jan"/>
    <s v=" 11-12"/>
    <x v="0"/>
    <n v="2"/>
    <x v="3"/>
    <x v="1"/>
    <x v="1"/>
    <s v="SAMASTIPUR"/>
    <s v="RAJ GHARANA"/>
    <n v="167"/>
    <n v="44130"/>
  </r>
  <r>
    <s v="Feb"/>
    <s v=" 11-12"/>
    <x v="0"/>
    <n v="2"/>
    <x v="3"/>
    <x v="1"/>
    <x v="1"/>
    <s v="REXUAL"/>
    <s v="SHREE HANUMAN TRADING CO "/>
    <n v="2571"/>
    <n v="120439.99999999999"/>
  </r>
  <r>
    <s v="Mar"/>
    <s v=" 11-12"/>
    <x v="0"/>
    <n v="2"/>
    <x v="3"/>
    <x v="1"/>
    <x v="1"/>
    <s v="PATNA JUNCTION"/>
    <s v="S.D.S.T"/>
    <n v="1128"/>
    <n v="360560"/>
  </r>
  <r>
    <s v="Apr"/>
    <s v=" 11-12"/>
    <x v="0"/>
    <n v="2"/>
    <x v="3"/>
    <x v="1"/>
    <x v="1"/>
    <s v="PATNA"/>
    <s v="RADHA SAREE"/>
    <n v="1653"/>
    <n v="207055.00000000003"/>
  </r>
  <r>
    <s v="May"/>
    <s v=" 11-12"/>
    <x v="0"/>
    <n v="2"/>
    <x v="3"/>
    <x v="1"/>
    <x v="1"/>
    <s v="MUJAFARPUR"/>
    <s v="BHAGWATI SAREE CENTRE"/>
    <n v="2230"/>
    <n v="62200"/>
  </r>
  <r>
    <s v="Jun"/>
    <s v=" 11-12"/>
    <x v="0"/>
    <n v="2"/>
    <x v="3"/>
    <x v="1"/>
    <x v="1"/>
    <s v="MUJAFARPUR"/>
    <s v="MARUTI CREATION"/>
    <n v="3791"/>
    <n v="308805"/>
  </r>
  <r>
    <s v="Jul"/>
    <s v=" 11-12"/>
    <x v="0"/>
    <n v="2"/>
    <x v="3"/>
    <x v="1"/>
    <x v="1"/>
    <s v="MUJAFARPUR"/>
    <s v="R.H.G ENTERPRISE"/>
    <n v="3322"/>
    <n v="369330"/>
  </r>
  <r>
    <s v="Aug"/>
    <s v=" 11-12"/>
    <x v="0"/>
    <n v="2"/>
    <x v="3"/>
    <x v="1"/>
    <x v="1"/>
    <s v="MUJAFARPUR"/>
    <s v="RAMAYAN"/>
    <n v="2979"/>
    <n v="121590"/>
  </r>
  <r>
    <s v="Sep"/>
    <s v=" 11-12"/>
    <x v="0"/>
    <n v="2"/>
    <x v="3"/>
    <x v="1"/>
    <x v="1"/>
    <s v="MUJAFARPUR"/>
    <s v="ROOP SAREE KENDRA"/>
    <n v="1924"/>
    <n v="73480"/>
  </r>
  <r>
    <s v="Oct"/>
    <s v=" 11-12"/>
    <x v="0"/>
    <n v="2"/>
    <x v="3"/>
    <x v="1"/>
    <x v="1"/>
    <s v="MUJAFARPUR"/>
    <s v="SAKET SYNTHETICS"/>
    <n v="1184"/>
    <n v="188680"/>
  </r>
  <r>
    <s v="Nov"/>
    <s v=" 11-12"/>
    <x v="0"/>
    <n v="2"/>
    <x v="3"/>
    <x v="1"/>
    <x v="1"/>
    <s v="MUJAFARPUR"/>
    <s v="SHRI RANISATI TEXTILE"/>
    <n v="2510"/>
    <n v="1011840"/>
  </r>
  <r>
    <s v="Dec"/>
    <s v=" 11-12"/>
    <x v="0"/>
    <n v="2"/>
    <x v="3"/>
    <x v="1"/>
    <x v="1"/>
    <s v="KATIHAR"/>
    <s v="S.KUMAR &amp; CO "/>
    <n v="1223"/>
    <n v="54720"/>
  </r>
  <r>
    <s v="Jan"/>
    <s v=" 11-12"/>
    <x v="0"/>
    <n v="2"/>
    <x v="3"/>
    <x v="1"/>
    <x v="1"/>
    <s v="JAYNAGAR"/>
    <s v="CHAVO VEERO VASTRA BHANDAR"/>
    <n v="3328"/>
    <n v="31755"/>
  </r>
  <r>
    <s v="Feb"/>
    <s v=" 11-12"/>
    <x v="0"/>
    <n v="2"/>
    <x v="3"/>
    <x v="1"/>
    <x v="1"/>
    <s v="BHAGALPUR"/>
    <s v="SHUBHAM FABRICS"/>
    <n v="2964"/>
    <n v="130940"/>
  </r>
  <r>
    <s v="Mar"/>
    <s v=" 11-12"/>
    <x v="0"/>
    <n v="2"/>
    <x v="3"/>
    <x v="1"/>
    <x v="1"/>
    <s v="BHAGALPUR"/>
    <s v="SHREE VASTRALAY"/>
    <n v="2843"/>
    <n v="31605"/>
  </r>
  <r>
    <s v="Apr"/>
    <s v=" 11-12"/>
    <x v="0"/>
    <n v="2"/>
    <x v="3"/>
    <x v="1"/>
    <x v="3"/>
    <s v="RANCHI"/>
    <s v="G.K.-RANCHI"/>
    <n v="2515"/>
    <n v="109440"/>
  </r>
  <r>
    <s v="May"/>
    <s v=" 11-12"/>
    <x v="0"/>
    <n v="2"/>
    <x v="3"/>
    <x v="1"/>
    <x v="3"/>
    <s v="RANCHI"/>
    <s v="M.R. SUIT EMPORIUM"/>
    <n v="1199"/>
    <n v="73510"/>
  </r>
  <r>
    <s v="Jun"/>
    <s v=" 11-12"/>
    <x v="0"/>
    <n v="2"/>
    <x v="3"/>
    <x v="1"/>
    <x v="3"/>
    <s v="RANCHI"/>
    <s v="NARAYANDAS"/>
    <n v="360"/>
    <n v="39280"/>
  </r>
  <r>
    <s v="Jul"/>
    <s v=" 11-12"/>
    <x v="0"/>
    <n v="2"/>
    <x v="3"/>
    <x v="1"/>
    <x v="3"/>
    <s v="RANCHI"/>
    <s v="DEVI FABRICS"/>
    <n v="1797"/>
    <n v="54720"/>
  </r>
  <r>
    <s v="Aug"/>
    <s v=" 11-12"/>
    <x v="0"/>
    <n v="2"/>
    <x v="3"/>
    <x v="0"/>
    <x v="9"/>
    <s v="MYSORE"/>
    <s v="NITESH GARMENT"/>
    <n v="2900"/>
    <n v="78560"/>
  </r>
  <r>
    <s v="Sep"/>
    <s v=" 11-12"/>
    <x v="0"/>
    <n v="2"/>
    <x v="3"/>
    <x v="0"/>
    <x v="9"/>
    <s v="BANGALORE"/>
    <s v="MAHAVEER SELECTION"/>
    <n v="1077"/>
    <n v="103319.99999999999"/>
  </r>
  <r>
    <s v="Oct"/>
    <s v=" 11-12"/>
    <x v="0"/>
    <n v="2"/>
    <x v="3"/>
    <x v="2"/>
    <x v="4"/>
    <s v="INDORE"/>
    <s v="MANOHAR TEXTILES"/>
    <n v="1113"/>
    <n v="36480"/>
  </r>
  <r>
    <s v="Nov"/>
    <s v=" 11-12"/>
    <x v="0"/>
    <n v="2"/>
    <x v="3"/>
    <x v="3"/>
    <x v="5"/>
    <s v="NAGPUR"/>
    <s v="H.R. TRADERS"/>
    <n v="636"/>
    <n v="123350"/>
  </r>
  <r>
    <s v="Dec"/>
    <s v=" 11-12"/>
    <x v="0"/>
    <n v="2"/>
    <x v="3"/>
    <x v="3"/>
    <x v="5"/>
    <s v="NAGPUR"/>
    <s v="SAJNI COLLECTION "/>
    <n v="1350"/>
    <n v="40289.999999999993"/>
  </r>
  <r>
    <s v="Jan"/>
    <s v=" 11-12"/>
    <x v="0"/>
    <n v="2"/>
    <x v="3"/>
    <x v="3"/>
    <x v="5"/>
    <s v="GANDHINAGAR"/>
    <s v="SHREE GURUNANAK SAREE CENTER"/>
    <n v="1909"/>
    <n v="159360"/>
  </r>
  <r>
    <s v="Feb"/>
    <s v=" 11-12"/>
    <x v="0"/>
    <n v="2"/>
    <x v="3"/>
    <x v="3"/>
    <x v="6"/>
    <s v="SRIGANGANAGAR"/>
    <s v="RIDHI SIDHI COLLECTION"/>
    <n v="3028"/>
    <n v="271625"/>
  </r>
  <r>
    <s v="Mar"/>
    <s v=" 11-12"/>
    <x v="0"/>
    <n v="2"/>
    <x v="3"/>
    <x v="3"/>
    <x v="6"/>
    <s v="SRIGANGANAGAR"/>
    <s v="PRAVEEN CREATION HUF"/>
    <n v="1394"/>
    <n v="175040"/>
  </r>
  <r>
    <s v="Apr"/>
    <s v=" 11-12"/>
    <x v="0"/>
    <n v="2"/>
    <x v="3"/>
    <x v="4"/>
    <x v="15"/>
    <s v="BANBASA"/>
    <s v="ABHISHEK CLOTH HOUSE"/>
    <n v="842"/>
    <n v="342295.00000000006"/>
  </r>
  <r>
    <s v="May"/>
    <s v=" 11-12"/>
    <x v="0"/>
    <n v="2"/>
    <x v="3"/>
    <x v="1"/>
    <x v="7"/>
    <s v="KOLKATA"/>
    <s v="DUDHERIA BROTHERS"/>
    <n v="2182"/>
    <n v="38785"/>
  </r>
  <r>
    <s v="Jun"/>
    <s v=" 11-12"/>
    <x v="0"/>
    <n v="2"/>
    <x v="3"/>
    <x v="1"/>
    <x v="7"/>
    <s v="ASANSOL-1"/>
    <s v="MANGALDEEP"/>
    <n v="3182"/>
    <n v="39280"/>
  </r>
  <r>
    <s v="Jul"/>
    <s v=" 11-12"/>
    <x v="1"/>
    <n v="2"/>
    <x v="3"/>
    <x v="0"/>
    <x v="0"/>
    <s v="VIJAYWADA"/>
    <s v="PRASANTHI TEXTILE"/>
    <n v="1098"/>
    <n v="62560"/>
  </r>
  <r>
    <s v="Aug"/>
    <s v=" 11-12"/>
    <x v="1"/>
    <n v="2"/>
    <x v="3"/>
    <x v="1"/>
    <x v="1"/>
    <s v="REXUAL"/>
    <s v="SHREE HANUMAN TRADING CO "/>
    <n v="2411"/>
    <n v="105430"/>
  </r>
  <r>
    <s v="Sep"/>
    <s v=" 11-12"/>
    <x v="1"/>
    <n v="2"/>
    <x v="3"/>
    <x v="1"/>
    <x v="1"/>
    <s v="PATNA"/>
    <s v="RADHA SAREE"/>
    <n v="698"/>
    <n v="234180"/>
  </r>
  <r>
    <s v="Oct"/>
    <s v=" 11-12"/>
    <x v="1"/>
    <n v="2"/>
    <x v="3"/>
    <x v="1"/>
    <x v="1"/>
    <s v="MUJAFARPUR"/>
    <s v="MARUTI CREATION"/>
    <n v="2964"/>
    <n v="191545"/>
  </r>
  <r>
    <s v="Nov"/>
    <s v=" 11-12"/>
    <x v="1"/>
    <n v="2"/>
    <x v="3"/>
    <x v="1"/>
    <x v="1"/>
    <s v="MUJAFARPUR"/>
    <s v="SAKET SYNTHETICS"/>
    <n v="1509"/>
    <n v="353535.00000000006"/>
  </r>
  <r>
    <s v="Dec"/>
    <s v=" 11-12"/>
    <x v="1"/>
    <n v="2"/>
    <x v="3"/>
    <x v="1"/>
    <x v="1"/>
    <s v="MUJAFARPUR"/>
    <s v="SHRI RANISATI TEXTILE"/>
    <n v="583"/>
    <n v="137800"/>
  </r>
  <r>
    <s v="Jan"/>
    <s v=" 11-12"/>
    <x v="1"/>
    <n v="2"/>
    <x v="3"/>
    <x v="1"/>
    <x v="1"/>
    <s v="KATIHAR"/>
    <s v="LAXMI TEXTILE"/>
    <n v="964"/>
    <n v="204710"/>
  </r>
  <r>
    <s v="Feb"/>
    <s v=" 11-12"/>
    <x v="1"/>
    <n v="2"/>
    <x v="3"/>
    <x v="1"/>
    <x v="1"/>
    <s v="JAYNAGAR"/>
    <s v="CHAVO VEERO VASTRA BHANDAR"/>
    <n v="2113"/>
    <n v="43949.999999999993"/>
  </r>
  <r>
    <s v="Mar"/>
    <s v=" 11-12"/>
    <x v="1"/>
    <n v="2"/>
    <x v="3"/>
    <x v="2"/>
    <x v="2"/>
    <s v="RAIPUR"/>
    <s v="HIRTIKA SYN FABS"/>
    <n v="2593"/>
    <n v="30570"/>
  </r>
  <r>
    <s v="Apr"/>
    <s v=" 11-12"/>
    <x v="1"/>
    <n v="2"/>
    <x v="3"/>
    <x v="1"/>
    <x v="3"/>
    <s v="RANCHI"/>
    <s v="MAA PADMAWATI SYNTHETICS"/>
    <n v="455"/>
    <n v="47980"/>
  </r>
  <r>
    <s v="May"/>
    <s v=" 11-12"/>
    <x v="1"/>
    <n v="2"/>
    <x v="3"/>
    <x v="1"/>
    <x v="3"/>
    <s v="RANCHI"/>
    <s v="H.R.FABRICS"/>
    <n v="3047"/>
    <n v="27000"/>
  </r>
  <r>
    <s v="Jun"/>
    <s v=" 11-12"/>
    <x v="1"/>
    <n v="2"/>
    <x v="3"/>
    <x v="2"/>
    <x v="4"/>
    <s v="INDORE"/>
    <s v="A.BHARATKUMAR"/>
    <n v="149"/>
    <n v="51220"/>
  </r>
  <r>
    <s v="Jul"/>
    <s v=" 11-12"/>
    <x v="1"/>
    <n v="2"/>
    <x v="4"/>
    <x v="3"/>
    <x v="5"/>
    <s v="GANDHINAGAR"/>
    <s v="SARASWATI DRESS MATERIALS"/>
    <n v="441"/>
    <n v="141200"/>
  </r>
  <r>
    <s v="Aug"/>
    <s v=" 11-12"/>
    <x v="1"/>
    <n v="2"/>
    <x v="4"/>
    <x v="3"/>
    <x v="6"/>
    <s v="JAIPUR"/>
    <s v="JOHARI SUITS"/>
    <n v="1114"/>
    <n v="42900.000000000007"/>
  </r>
  <r>
    <s v="Sep"/>
    <s v=" 11-12"/>
    <x v="1"/>
    <n v="2"/>
    <x v="4"/>
    <x v="1"/>
    <x v="7"/>
    <s v="SILIGUDI"/>
    <s v="MADANLAL AND SONS"/>
    <n v="2835"/>
    <n v="58010"/>
  </r>
  <r>
    <s v="Dec"/>
    <s v=" 11-12"/>
    <x v="2"/>
    <n v="2"/>
    <x v="4"/>
    <x v="3"/>
    <x v="8"/>
    <s v="PATAN"/>
    <s v="HARIOM DRESSES - PATAN"/>
    <n v="2076"/>
    <n v="22225"/>
  </r>
  <r>
    <s v="Jan"/>
    <s v=" 11-12"/>
    <x v="2"/>
    <n v="2"/>
    <x v="4"/>
    <x v="3"/>
    <x v="8"/>
    <s v="PATAN"/>
    <s v="NEELAM MATCHING CENTER"/>
    <n v="974"/>
    <n v="20585"/>
  </r>
  <r>
    <s v="Sep"/>
    <s v=" 11-12"/>
    <x v="2"/>
    <n v="2"/>
    <x v="4"/>
    <x v="0"/>
    <x v="0"/>
    <s v="SRIKAKULAM"/>
    <s v="SRI BALAJI FASHIONS"/>
    <n v="1705"/>
    <n v="37175"/>
  </r>
  <r>
    <s v="Oct"/>
    <s v=" 11-12"/>
    <x v="2"/>
    <n v="2"/>
    <x v="4"/>
    <x v="0"/>
    <x v="0"/>
    <s v="SECUNDRABAD"/>
    <s v="SANDHYA TRADERS"/>
    <n v="1725"/>
    <n v="54310"/>
  </r>
  <r>
    <s v="Nov"/>
    <s v=" 11-12"/>
    <x v="2"/>
    <n v="2"/>
    <x v="4"/>
    <x v="0"/>
    <x v="0"/>
    <s v="PRODDATTUR"/>
    <s v="MAMATHA DRESS MATERIALS"/>
    <n v="1227"/>
    <n v="41365.000000000007"/>
  </r>
  <r>
    <s v="Dec"/>
    <s v=" 11-12"/>
    <x v="2"/>
    <n v="2"/>
    <x v="4"/>
    <x v="0"/>
    <x v="0"/>
    <s v="KORUTLA"/>
    <s v="PRASAND SELECTION-"/>
    <n v="1861"/>
    <n v="74835"/>
  </r>
  <r>
    <s v="Jan"/>
    <s v=" 11-12"/>
    <x v="2"/>
    <n v="2"/>
    <x v="4"/>
    <x v="1"/>
    <x v="1"/>
    <s v="SIWAN"/>
    <s v="GANESHRAM SHESHNATH &amp; SONS"/>
    <n v="1901"/>
    <n v="33345"/>
  </r>
  <r>
    <s v="Feb"/>
    <s v=" 11-12"/>
    <x v="2"/>
    <n v="2"/>
    <x v="4"/>
    <x v="1"/>
    <x v="1"/>
    <s v="SIWAN"/>
    <s v="RAMAVTARPRASAND CLOTH MERCHANT"/>
    <n v="2343"/>
    <n v="30630.000000000004"/>
  </r>
  <r>
    <s v="Mar"/>
    <s v=" 11-12"/>
    <x v="2"/>
    <n v="2"/>
    <x v="4"/>
    <x v="1"/>
    <x v="1"/>
    <s v="SAMASTIPUR"/>
    <s v="RAJ GHARANA"/>
    <n v="1494"/>
    <n v="24105"/>
  </r>
  <r>
    <s v="Apr"/>
    <s v=" 11-12"/>
    <x v="2"/>
    <n v="2"/>
    <x v="4"/>
    <x v="1"/>
    <x v="1"/>
    <s v="SAHARSA"/>
    <s v="RAJGHARANA - SAHARSA"/>
    <n v="1268"/>
    <n v="22705"/>
  </r>
  <r>
    <s v="May"/>
    <s v=" 11-12"/>
    <x v="2"/>
    <n v="2"/>
    <x v="4"/>
    <x v="1"/>
    <x v="1"/>
    <s v="REXUOL"/>
    <s v="MUNNA KUMAR GUPTA"/>
    <n v="2421"/>
    <n v="82695.000000000015"/>
  </r>
  <r>
    <s v="Jun"/>
    <s v=" 11-12"/>
    <x v="2"/>
    <n v="2"/>
    <x v="4"/>
    <x v="1"/>
    <x v="1"/>
    <s v="REXUOL"/>
    <s v="NAV DURGA TEXTILE-REXUOL"/>
    <n v="269"/>
    <n v="19985"/>
  </r>
  <r>
    <s v="Jul"/>
    <s v=" 11-12"/>
    <x v="2"/>
    <n v="2"/>
    <x v="4"/>
    <x v="1"/>
    <x v="1"/>
    <s v="REXUOL"/>
    <s v="RANJETKUMAR GUPTA"/>
    <n v="1287"/>
    <n v="40215"/>
  </r>
  <r>
    <s v="Aug"/>
    <s v=" 11-12"/>
    <x v="2"/>
    <n v="2"/>
    <x v="4"/>
    <x v="1"/>
    <x v="1"/>
    <s v="NAWADA"/>
    <s v="NEW SUMAN TEXTILE"/>
    <n v="3899"/>
    <n v="25860.000000000004"/>
  </r>
  <r>
    <s v="Sep"/>
    <s v=" 11-12"/>
    <x v="2"/>
    <n v="2"/>
    <x v="4"/>
    <x v="1"/>
    <x v="1"/>
    <s v="NAWADA"/>
    <s v="RAJGHARANA-AXAY TEXTILE"/>
    <n v="1646"/>
    <n v="103815"/>
  </r>
  <r>
    <s v="Oct"/>
    <s v=" 11-12"/>
    <x v="2"/>
    <n v="2"/>
    <x v="4"/>
    <x v="1"/>
    <x v="1"/>
    <s v="NARKATIAGANJ"/>
    <s v="BALAJI HANDLOOM-"/>
    <n v="502"/>
    <n v="40775.000000000007"/>
  </r>
  <r>
    <s v="Nov"/>
    <s v=" 11-12"/>
    <x v="2"/>
    <n v="2"/>
    <x v="4"/>
    <x v="1"/>
    <x v="1"/>
    <s v="MUNGER"/>
    <s v="BAHURANI SHREE"/>
    <n v="928"/>
    <n v="33505"/>
  </r>
  <r>
    <s v="Dec"/>
    <s v=" 11-12"/>
    <x v="2"/>
    <n v="2"/>
    <x v="4"/>
    <x v="1"/>
    <x v="1"/>
    <s v="MUJAFARPUR"/>
    <s v="AMIT SYNTEX"/>
    <n v="695"/>
    <n v="32730"/>
  </r>
  <r>
    <s v="Jan"/>
    <s v=" 11-12"/>
    <x v="2"/>
    <n v="2"/>
    <x v="4"/>
    <x v="1"/>
    <x v="1"/>
    <s v="MUJAFARPUR"/>
    <s v="MAHA MAYA SALWAR SUIT"/>
    <n v="3766"/>
    <n v="32965"/>
  </r>
  <r>
    <s v="Feb"/>
    <s v=" 11-12"/>
    <x v="2"/>
    <n v="2"/>
    <x v="4"/>
    <x v="1"/>
    <x v="1"/>
    <s v="MUJAFARPUR"/>
    <s v="NAVNEET TEXTILE"/>
    <n v="2553"/>
    <n v="33435"/>
  </r>
  <r>
    <s v="Mar"/>
    <s v=" 11-12"/>
    <x v="2"/>
    <n v="2"/>
    <x v="4"/>
    <x v="1"/>
    <x v="1"/>
    <s v="MOTIHARI"/>
    <s v="NEELKAMAL VASTRALAYA"/>
    <n v="1419"/>
    <n v="45265"/>
  </r>
  <r>
    <s v="Apr"/>
    <s v=" 11-12"/>
    <x v="2"/>
    <n v="2"/>
    <x v="4"/>
    <x v="1"/>
    <x v="1"/>
    <s v="MOTIHARI"/>
    <s v="PARMESHWAR PRASAND GUPTA"/>
    <n v="3036"/>
    <n v="29705"/>
  </r>
  <r>
    <s v="May"/>
    <s v=" 11-12"/>
    <x v="2"/>
    <n v="2"/>
    <x v="4"/>
    <x v="1"/>
    <x v="1"/>
    <s v="KHAGARIA"/>
    <s v="SANDEEP TEXTILE-"/>
    <n v="1547"/>
    <n v="42709.999999999993"/>
  </r>
  <r>
    <s v="Jun"/>
    <s v=" 11-12"/>
    <x v="2"/>
    <n v="2"/>
    <x v="4"/>
    <x v="1"/>
    <x v="1"/>
    <s v="JAMOI"/>
    <s v="MADHUKUNJ-AXAY TEXTILE"/>
    <n v="558"/>
    <n v="69030"/>
  </r>
  <r>
    <s v="Jul"/>
    <s v=" 11-12"/>
    <x v="2"/>
    <n v="2"/>
    <x v="4"/>
    <x v="1"/>
    <x v="1"/>
    <s v="GAYA"/>
    <s v="SHREEMATI"/>
    <n v="2922"/>
    <n v="23925"/>
  </r>
  <r>
    <s v="Aug"/>
    <s v=" 11-12"/>
    <x v="2"/>
    <n v="2"/>
    <x v="4"/>
    <x v="1"/>
    <x v="1"/>
    <s v="CHAPRA"/>
    <s v="SHRI GOPAL TRADERS"/>
    <n v="213"/>
    <n v="60715"/>
  </r>
  <r>
    <s v="Sep"/>
    <s v=" 11-12"/>
    <x v="2"/>
    <n v="2"/>
    <x v="4"/>
    <x v="1"/>
    <x v="1"/>
    <s v="BIHAR SARIF"/>
    <s v="ASHOK VASTRALAYA-"/>
    <n v="3704"/>
    <n v="68980"/>
  </r>
  <r>
    <s v="Oct"/>
    <s v=" 11-12"/>
    <x v="2"/>
    <n v="2"/>
    <x v="4"/>
    <x v="1"/>
    <x v="1"/>
    <s v="BHAGALPUR"/>
    <s v="MAHA MAYA "/>
    <n v="504"/>
    <n v="61895"/>
  </r>
  <r>
    <s v="Nov"/>
    <s v=" 11-12"/>
    <x v="2"/>
    <n v="2"/>
    <x v="4"/>
    <x v="1"/>
    <x v="1"/>
    <s v="BETTIAH"/>
    <s v="CHITRALEKHA "/>
    <n v="2229"/>
    <n v="32870"/>
  </r>
  <r>
    <s v="Dec"/>
    <s v=" 11-12"/>
    <x v="2"/>
    <n v="2"/>
    <x v="4"/>
    <x v="1"/>
    <x v="1"/>
    <s v="BEGUSARAI"/>
    <s v="MAHALAXMI HANDLOOM"/>
    <n v="1179"/>
    <n v="25825"/>
  </r>
  <r>
    <s v="Jan"/>
    <s v=" 11-12"/>
    <x v="2"/>
    <n v="2"/>
    <x v="4"/>
    <x v="1"/>
    <x v="1"/>
    <s v="BEGUSARAI"/>
    <s v="RAMESHWARLAL SITARAM"/>
    <n v="1347"/>
    <n v="28440"/>
  </r>
  <r>
    <s v="Feb"/>
    <s v=" 11-12"/>
    <x v="2"/>
    <n v="2"/>
    <x v="4"/>
    <x v="1"/>
    <x v="1"/>
    <s v="BEGUSARAI"/>
    <s v="SHIVKUMAR TIBREWAL"/>
    <n v="202"/>
    <n v="31675"/>
  </r>
  <r>
    <s v="Mar"/>
    <s v=" 11-12"/>
    <x v="2"/>
    <n v="2"/>
    <x v="4"/>
    <x v="1"/>
    <x v="1"/>
    <s v="ARRIA COURT"/>
    <s v="INDER CHAND NEM CHAND"/>
    <n v="3566"/>
    <n v="38110"/>
  </r>
  <r>
    <s v="Apr"/>
    <s v=" 11-12"/>
    <x v="2"/>
    <n v="2"/>
    <x v="4"/>
    <x v="1"/>
    <x v="1"/>
    <s v="ARRAH"/>
    <s v="RAMESH SYNTHETICS"/>
    <n v="1387"/>
    <n v="107200"/>
  </r>
  <r>
    <s v="May"/>
    <s v=" 11-12"/>
    <x v="2"/>
    <n v="2"/>
    <x v="4"/>
    <x v="1"/>
    <x v="1"/>
    <s v="ARRAH"/>
    <s v="SHREE AGRAWAL CLOTH HOUSE"/>
    <n v="1132"/>
    <n v="53430"/>
  </r>
  <r>
    <s v="Jun"/>
    <s v=" 11-12"/>
    <x v="2"/>
    <n v="2"/>
    <x v="4"/>
    <x v="2"/>
    <x v="2"/>
    <s v="SURAJPUR"/>
    <s v="VINODKUMAR "/>
    <n v="3005"/>
    <n v="47530"/>
  </r>
  <r>
    <s v="Jul"/>
    <s v=" 11-12"/>
    <x v="2"/>
    <n v="2"/>
    <x v="4"/>
    <x v="2"/>
    <x v="2"/>
    <s v="RAIPUR"/>
    <s v="MATO SHREE ENTERPRISE"/>
    <n v="104"/>
    <n v="25400"/>
  </r>
  <r>
    <s v="Aug"/>
    <s v=" 11-12"/>
    <x v="2"/>
    <n v="2"/>
    <x v="4"/>
    <x v="3"/>
    <x v="8"/>
    <s v="SURENDRANAGAR"/>
    <s v="MAMA GARMENTS"/>
    <n v="115"/>
    <n v="29450"/>
  </r>
  <r>
    <s v="Sep"/>
    <s v=" 11-12"/>
    <x v="2"/>
    <n v="2"/>
    <x v="4"/>
    <x v="3"/>
    <x v="8"/>
    <s v="RAJPIPLA"/>
    <s v="SHREE VIHAT COLLECTION"/>
    <n v="285"/>
    <n v="15710"/>
  </r>
  <r>
    <s v="Oct"/>
    <s v=" 11-12"/>
    <x v="2"/>
    <n v="2"/>
    <x v="4"/>
    <x v="3"/>
    <x v="8"/>
    <s v="RAJKOT"/>
    <s v="DEV CREATION"/>
    <n v="1382"/>
    <n v="32245"/>
  </r>
  <r>
    <s v="Nov"/>
    <s v=" 11-12"/>
    <x v="2"/>
    <n v="2"/>
    <x v="4"/>
    <x v="3"/>
    <x v="8"/>
    <s v="PALANPUR"/>
    <s v="JAY AMBE DRESSES"/>
    <n v="1254"/>
    <n v="25755"/>
  </r>
  <r>
    <s v="Dec"/>
    <s v=" 11-12"/>
    <x v="2"/>
    <n v="2"/>
    <x v="4"/>
    <x v="3"/>
    <x v="8"/>
    <s v="MORBI"/>
    <s v="RADHE BANDHEJ"/>
    <n v="3915"/>
    <n v="65460"/>
  </r>
  <r>
    <s v="Jan"/>
    <s v=" 11-12"/>
    <x v="2"/>
    <n v="2"/>
    <x v="4"/>
    <x v="3"/>
    <x v="8"/>
    <s v="MEHSANA"/>
    <s v="MODERN SAREE CENTER  (2)"/>
    <n v="705"/>
    <n v="23955"/>
  </r>
  <r>
    <s v="Feb"/>
    <s v=" 11-12"/>
    <x v="2"/>
    <n v="2"/>
    <x v="4"/>
    <x v="3"/>
    <x v="8"/>
    <s v="MANDVI"/>
    <s v="NICE VIEW"/>
    <n v="2916"/>
    <n v="19350"/>
  </r>
  <r>
    <s v="Mar"/>
    <s v=" 11-12"/>
    <x v="2"/>
    <n v="2"/>
    <x v="4"/>
    <x v="3"/>
    <x v="8"/>
    <s v="MAHUVA"/>
    <s v="KRISHNA DRESSES"/>
    <n v="2547"/>
    <n v="28010"/>
  </r>
  <r>
    <s v="Apr"/>
    <s v=" 11-12"/>
    <x v="2"/>
    <n v="2"/>
    <x v="4"/>
    <x v="3"/>
    <x v="8"/>
    <s v="JAMNAGAR"/>
    <s v="MAAHI DRESSES"/>
    <n v="3951"/>
    <n v="34900"/>
  </r>
  <r>
    <s v="May"/>
    <s v=" 11-12"/>
    <x v="2"/>
    <n v="2"/>
    <x v="4"/>
    <x v="3"/>
    <x v="8"/>
    <s v="JAMNAGAR"/>
    <s v="TRISHUL SAREE CENTER"/>
    <n v="3164"/>
    <n v="25180"/>
  </r>
  <r>
    <s v="Jun"/>
    <s v=" 11-12"/>
    <x v="2"/>
    <n v="2"/>
    <x v="4"/>
    <x v="3"/>
    <x v="8"/>
    <s v="JAMJODHPUR"/>
    <s v="AVKAR LADIES WEAR"/>
    <n v="1712"/>
    <n v="28350"/>
  </r>
  <r>
    <s v="Jul"/>
    <s v=" 11-12"/>
    <x v="2"/>
    <n v="2"/>
    <x v="4"/>
    <x v="3"/>
    <x v="8"/>
    <s v="GONDAL"/>
    <s v="JASODA DRESSES"/>
    <n v="3662"/>
    <n v="214360"/>
  </r>
  <r>
    <s v="Aug"/>
    <s v=" 11-12"/>
    <x v="2"/>
    <n v="2"/>
    <x v="4"/>
    <x v="3"/>
    <x v="8"/>
    <s v="GODHRA"/>
    <s v="SAHJANAND SELECTION-NEW"/>
    <n v="1820"/>
    <n v="41989.999999999993"/>
  </r>
  <r>
    <s v="Sep"/>
    <s v=" 11-12"/>
    <x v="2"/>
    <n v="2"/>
    <x v="4"/>
    <x v="3"/>
    <x v="8"/>
    <s v="GANDHIDHAM"/>
    <s v="PERFECT BOUTIQUE"/>
    <n v="3380"/>
    <n v="45110"/>
  </r>
  <r>
    <s v="Oct"/>
    <s v=" 11-12"/>
    <x v="2"/>
    <n v="2"/>
    <x v="4"/>
    <x v="3"/>
    <x v="8"/>
    <s v="DISA"/>
    <s v="BHAGWATI SAREE SHOWROOM"/>
    <n v="771"/>
    <n v="76970"/>
  </r>
  <r>
    <s v="Nov"/>
    <s v=" 11-12"/>
    <x v="2"/>
    <n v="2"/>
    <x v="4"/>
    <x v="3"/>
    <x v="8"/>
    <s v="DHORAJI"/>
    <s v="PRITAM FASHION"/>
    <n v="3590"/>
    <n v="38210"/>
  </r>
  <r>
    <s v="Dec"/>
    <s v=" 11-12"/>
    <x v="2"/>
    <n v="2"/>
    <x v="4"/>
    <x v="3"/>
    <x v="8"/>
    <s v="BHUJ-KUTCH"/>
    <s v="SAVRI LADIES WEAR"/>
    <n v="3572"/>
    <n v="23574.999999999996"/>
  </r>
  <r>
    <s v="Jan"/>
    <s v=" 11-12"/>
    <x v="2"/>
    <n v="2"/>
    <x v="4"/>
    <x v="3"/>
    <x v="8"/>
    <s v="BARODA"/>
    <s v="RAM S WADHWANI"/>
    <n v="3374"/>
    <n v="19475"/>
  </r>
  <r>
    <s v="Feb"/>
    <s v=" 11-12"/>
    <x v="2"/>
    <n v="2"/>
    <x v="4"/>
    <x v="3"/>
    <x v="8"/>
    <s v="BABRA"/>
    <s v="GIRIRAJ EMPORIUM"/>
    <n v="1436"/>
    <n v="21480"/>
  </r>
  <r>
    <s v="Mar"/>
    <s v=" 11-12"/>
    <x v="2"/>
    <n v="2"/>
    <x v="4"/>
    <x v="1"/>
    <x v="3"/>
    <s v="RAMGARHCANT"/>
    <s v="JAIN VASTRALAYA--"/>
    <n v="1212"/>
    <n v="47845"/>
  </r>
  <r>
    <s v="Apr"/>
    <s v=" 11-12"/>
    <x v="2"/>
    <n v="2"/>
    <x v="4"/>
    <x v="1"/>
    <x v="3"/>
    <s v="GIRDHI"/>
    <s v="GOVIND TEXTILE-JAIN IMPEX)"/>
    <n v="1546"/>
    <n v="20665.000000000004"/>
  </r>
  <r>
    <s v="May"/>
    <s v=" 11-12"/>
    <x v="2"/>
    <n v="2"/>
    <x v="4"/>
    <x v="0"/>
    <x v="9"/>
    <s v="UDUPI"/>
    <s v="KAL SANK GIRIJA FABRICS - SAGAR AGENCY"/>
    <n v="2304"/>
    <n v="28495"/>
  </r>
  <r>
    <s v="Jun"/>
    <s v=" 11-12"/>
    <x v="2"/>
    <n v="2"/>
    <x v="4"/>
    <x v="0"/>
    <x v="9"/>
    <s v="BELLARY"/>
    <s v="MAYURA SILKS"/>
    <n v="1690"/>
    <n v="49930"/>
  </r>
  <r>
    <s v="Jul"/>
    <s v=" 11-12"/>
    <x v="2"/>
    <n v="2"/>
    <x v="4"/>
    <x v="0"/>
    <x v="9"/>
    <s v="BANGALORE"/>
    <s v="PRADEEP TEXTILES"/>
    <n v="3278"/>
    <n v="31850"/>
  </r>
  <r>
    <s v="Aug"/>
    <s v=" 11-12"/>
    <x v="2"/>
    <n v="2"/>
    <x v="4"/>
    <x v="0"/>
    <x v="14"/>
    <s v="ETTUMANOOR"/>
    <s v="VELLOR SILKS"/>
    <n v="2723"/>
    <n v="37530"/>
  </r>
  <r>
    <s v="Sep"/>
    <s v=" 11-12"/>
    <x v="2"/>
    <n v="2"/>
    <x v="4"/>
    <x v="2"/>
    <x v="4"/>
    <s v="BAIRAGARH"/>
    <s v="ABHINAV SUITS"/>
    <n v="1732"/>
    <n v="133135"/>
  </r>
  <r>
    <s v="Oct"/>
    <s v=" 11-12"/>
    <x v="2"/>
    <n v="2"/>
    <x v="4"/>
    <x v="2"/>
    <x v="4"/>
    <s v="SATNA"/>
    <s v="HARISHCHANDRA JAIN"/>
    <n v="3805"/>
    <n v="20020"/>
  </r>
  <r>
    <s v="Nov"/>
    <s v=" 11-12"/>
    <x v="2"/>
    <n v="2"/>
    <x v="4"/>
    <x v="2"/>
    <x v="4"/>
    <s v="SATNA"/>
    <s v="MAHEK CREATION SUITS"/>
    <n v="2166"/>
    <n v="89945.000000000015"/>
  </r>
  <r>
    <s v="Dec"/>
    <s v=" 11-12"/>
    <x v="2"/>
    <n v="2"/>
    <x v="4"/>
    <x v="2"/>
    <x v="4"/>
    <s v="RAJGARH"/>
    <s v="RAHUL READYMADE SHOWROOM"/>
    <n v="1649"/>
    <n v="31290"/>
  </r>
  <r>
    <s v="Jan"/>
    <s v=" 11-12"/>
    <x v="2"/>
    <n v="2"/>
    <x v="4"/>
    <x v="2"/>
    <x v="4"/>
    <s v="PARASIA"/>
    <s v="MANISH VASTRALAYA"/>
    <n v="2105"/>
    <n v="35720"/>
  </r>
  <r>
    <s v="Feb"/>
    <s v=" 11-12"/>
    <x v="2"/>
    <n v="2"/>
    <x v="4"/>
    <x v="2"/>
    <x v="4"/>
    <s v="MHOW"/>
    <s v="SHREE NATHJI HANDLOOM"/>
    <n v="1531"/>
    <n v="36310"/>
  </r>
  <r>
    <s v="Mar"/>
    <s v=" 11-12"/>
    <x v="2"/>
    <n v="2"/>
    <x v="4"/>
    <x v="2"/>
    <x v="4"/>
    <s v="KHANDWA"/>
    <s v="KHAJANA"/>
    <n v="3764"/>
    <n v="30465"/>
  </r>
  <r>
    <s v="Apr"/>
    <s v=" 11-12"/>
    <x v="2"/>
    <n v="2"/>
    <x v="4"/>
    <x v="2"/>
    <x v="4"/>
    <s v="KHANDWA"/>
    <s v="VINAY COLLECTION"/>
    <n v="940"/>
    <n v="16390"/>
  </r>
  <r>
    <s v="May"/>
    <s v=" 11-12"/>
    <x v="2"/>
    <n v="2"/>
    <x v="4"/>
    <x v="2"/>
    <x v="4"/>
    <s v="JABALPUR"/>
    <s v="CHANDA BOUTIQUE"/>
    <n v="699"/>
    <n v="23735"/>
  </r>
  <r>
    <s v="Jun"/>
    <s v=" 11-12"/>
    <x v="2"/>
    <n v="2"/>
    <x v="4"/>
    <x v="2"/>
    <x v="4"/>
    <s v="JABALPUR"/>
    <s v="CHOUDHARY TRADERS"/>
    <n v="282"/>
    <n v="14750"/>
  </r>
  <r>
    <s v="Jul"/>
    <s v=" 11-12"/>
    <x v="2"/>
    <n v="2"/>
    <x v="4"/>
    <x v="2"/>
    <x v="4"/>
    <s v="JABALPUR"/>
    <s v="HE N SHE &amp; A"/>
    <n v="1086"/>
    <n v="25000"/>
  </r>
  <r>
    <s v="Aug"/>
    <s v=" 11-12"/>
    <x v="2"/>
    <n v="2"/>
    <x v="4"/>
    <x v="2"/>
    <x v="4"/>
    <s v="JABALPUR"/>
    <s v="KRISHNA FASHION"/>
    <n v="470"/>
    <n v="54575"/>
  </r>
  <r>
    <s v="Sep"/>
    <s v=" 11-12"/>
    <x v="2"/>
    <n v="2"/>
    <x v="4"/>
    <x v="2"/>
    <x v="4"/>
    <s v="JABALPUR"/>
    <s v="NATIONAL TEXTILE"/>
    <n v="1216"/>
    <n v="16500"/>
  </r>
  <r>
    <s v="Oct"/>
    <s v=" 11-12"/>
    <x v="2"/>
    <n v="2"/>
    <x v="4"/>
    <x v="2"/>
    <x v="4"/>
    <s v="INDORE"/>
    <s v="KANCHAN SAREE"/>
    <n v="2221"/>
    <n v="23075"/>
  </r>
  <r>
    <s v="Nov"/>
    <s v=" 11-12"/>
    <x v="2"/>
    <n v="2"/>
    <x v="4"/>
    <x v="2"/>
    <x v="4"/>
    <s v="INDORE"/>
    <s v="SANGHVI FASHION-INDORE"/>
    <n v="2804"/>
    <n v="56135.000000000007"/>
  </r>
  <r>
    <s v="Dec"/>
    <s v=" 11-12"/>
    <x v="2"/>
    <n v="2"/>
    <x v="4"/>
    <x v="2"/>
    <x v="4"/>
    <s v="INDORE"/>
    <s v="SUN SAHEBHA BOUTIQUE"/>
    <n v="3626"/>
    <n v="27954.999999999996"/>
  </r>
  <r>
    <s v="Jan"/>
    <s v=" 11-12"/>
    <x v="2"/>
    <n v="2"/>
    <x v="4"/>
    <x v="2"/>
    <x v="4"/>
    <s v="BHOPAL"/>
    <s v="JAINAWIN RETAILS PVT. LTD."/>
    <n v="913"/>
    <n v="45200"/>
  </r>
  <r>
    <s v="Feb"/>
    <s v=" 11-12"/>
    <x v="2"/>
    <n v="2"/>
    <x v="4"/>
    <x v="2"/>
    <x v="4"/>
    <s v="BHOPAL"/>
    <s v="PRIYA CUTPIECE CENTRE"/>
    <n v="949"/>
    <n v="50890"/>
  </r>
  <r>
    <s v="Mar"/>
    <s v=" 11-12"/>
    <x v="2"/>
    <n v="2"/>
    <x v="4"/>
    <x v="3"/>
    <x v="5"/>
    <s v="YELHANKA"/>
    <s v="KUBER TRADERS"/>
    <n v="3164"/>
    <n v="43695"/>
  </r>
  <r>
    <s v="Apr"/>
    <s v=" 11-12"/>
    <x v="2"/>
    <n v="2"/>
    <x v="4"/>
    <x v="3"/>
    <x v="5"/>
    <s v="URLIAKANCHAN"/>
    <s v="VISHNU CLOTH STORE"/>
    <n v="3591"/>
    <n v="31400"/>
  </r>
  <r>
    <s v="May"/>
    <s v=" 11-12"/>
    <x v="2"/>
    <n v="2"/>
    <x v="4"/>
    <x v="3"/>
    <x v="5"/>
    <s v="SILLOD"/>
    <s v="RANGOLI DRESSES"/>
    <n v="1709"/>
    <n v="54660.000000000007"/>
  </r>
  <r>
    <s v="Jun"/>
    <s v=" 11-12"/>
    <x v="2"/>
    <n v="2"/>
    <x v="4"/>
    <x v="3"/>
    <x v="5"/>
    <s v="SHAHHADA"/>
    <s v="SUNDARAM COTTON COLLECTION"/>
    <n v="378"/>
    <n v="17995"/>
  </r>
  <r>
    <s v="Jul"/>
    <s v=" 11-12"/>
    <x v="2"/>
    <n v="2"/>
    <x v="4"/>
    <x v="3"/>
    <x v="5"/>
    <s v="SANGAMNER"/>
    <s v="KATARIYA CLOTH CENTER"/>
    <n v="3678"/>
    <n v="32060"/>
  </r>
  <r>
    <s v="Aug"/>
    <s v=" 11-12"/>
    <x v="2"/>
    <n v="2"/>
    <x v="4"/>
    <x v="3"/>
    <x v="5"/>
    <s v="PIMPRI"/>
    <s v="SHREEMAN SHREEMATI"/>
    <n v="1525"/>
    <n v="20140"/>
  </r>
  <r>
    <s v="Sep"/>
    <s v=" 11-12"/>
    <x v="2"/>
    <n v="2"/>
    <x v="4"/>
    <x v="3"/>
    <x v="5"/>
    <s v="NAGPUR"/>
    <s v="KHEMCHAND &amp; SONS"/>
    <n v="845"/>
    <n v="30634.999999999996"/>
  </r>
  <r>
    <s v="Oct"/>
    <s v=" 11-12"/>
    <x v="2"/>
    <n v="2"/>
    <x v="4"/>
    <x v="3"/>
    <x v="5"/>
    <s v="NAGPUR"/>
    <s v="LAXMI FASHION POINT"/>
    <n v="444"/>
    <n v="44880"/>
  </r>
  <r>
    <s v="Nov"/>
    <s v=" 11-12"/>
    <x v="2"/>
    <n v="2"/>
    <x v="4"/>
    <x v="3"/>
    <x v="5"/>
    <s v="MIRAJGAON"/>
    <s v="DATTA COLLECTION"/>
    <n v="878"/>
    <n v="25495"/>
  </r>
  <r>
    <s v="Dec"/>
    <s v=" 11-12"/>
    <x v="2"/>
    <n v="2"/>
    <x v="4"/>
    <x v="3"/>
    <x v="5"/>
    <s v="MADHELI"/>
    <s v="PARAS TEXTILE - MADHELI"/>
    <n v="1998"/>
    <n v="20435"/>
  </r>
  <r>
    <s v="Jan"/>
    <s v=" 11-12"/>
    <x v="2"/>
    <n v="2"/>
    <x v="4"/>
    <x v="3"/>
    <x v="5"/>
    <s v="KOPARGAON"/>
    <s v="RIM SON"/>
    <n v="2348"/>
    <n v="36470"/>
  </r>
  <r>
    <s v="Feb"/>
    <s v=" 11-12"/>
    <x v="2"/>
    <n v="2"/>
    <x v="4"/>
    <x v="3"/>
    <x v="5"/>
    <s v="KANKAWALI"/>
    <s v="D.V. DESAI CLOTH STORES"/>
    <n v="383"/>
    <n v="30385"/>
  </r>
  <r>
    <s v="Mar"/>
    <s v=" 11-12"/>
    <x v="2"/>
    <n v="2"/>
    <x v="4"/>
    <x v="3"/>
    <x v="5"/>
    <s v="KADA"/>
    <s v="SURAJ COLLECTION"/>
    <n v="97"/>
    <n v="22320"/>
  </r>
  <r>
    <s v="Apr"/>
    <s v=" 11-12"/>
    <x v="2"/>
    <n v="2"/>
    <x v="4"/>
    <x v="3"/>
    <x v="5"/>
    <s v="JALGAON"/>
    <s v="ASHISH COLLECTION"/>
    <n v="1217"/>
    <n v="35410"/>
  </r>
  <r>
    <s v="May"/>
    <s v=" 11-12"/>
    <x v="2"/>
    <n v="2"/>
    <x v="4"/>
    <x v="3"/>
    <x v="5"/>
    <s v="GANGAPUR-M.S"/>
    <s v="ANAND FASHION"/>
    <n v="1288"/>
    <n v="25915"/>
  </r>
  <r>
    <s v="Jun"/>
    <s v=" 11-12"/>
    <x v="2"/>
    <n v="2"/>
    <x v="4"/>
    <x v="3"/>
    <x v="5"/>
    <s v="BHUSAWAL"/>
    <s v="HIMALAYA CLOTH STORES"/>
    <n v="554"/>
    <n v="18750"/>
  </r>
  <r>
    <s v="Jul"/>
    <s v=" 11-12"/>
    <x v="2"/>
    <n v="2"/>
    <x v="4"/>
    <x v="3"/>
    <x v="5"/>
    <s v="BHIGWAN"/>
    <s v="SAHIL COLLECTION"/>
    <n v="1093"/>
    <n v="25445"/>
  </r>
  <r>
    <s v="Aug"/>
    <s v=" 11-12"/>
    <x v="2"/>
    <n v="2"/>
    <x v="4"/>
    <x v="3"/>
    <x v="5"/>
    <s v="AKOLA"/>
    <s v="KAMAL'S BOUTIQUE"/>
    <n v="1191"/>
    <n v="30475"/>
  </r>
  <r>
    <s v="Sep"/>
    <s v=" 11-12"/>
    <x v="2"/>
    <n v="2"/>
    <x v="4"/>
    <x v="3"/>
    <x v="5"/>
    <s v="AHMEDNAGAR"/>
    <s v="DRESS LAND"/>
    <n v="1789"/>
    <n v="53590"/>
  </r>
  <r>
    <s v="Oct"/>
    <s v=" 11-12"/>
    <x v="2"/>
    <n v="2"/>
    <x v="4"/>
    <x v="1"/>
    <x v="10"/>
    <s v="JAJPUR ROAD"/>
    <s v="YASODA GARMENT"/>
    <n v="3138"/>
    <n v="23660"/>
  </r>
  <r>
    <s v="Nov"/>
    <s v=" 11-12"/>
    <x v="2"/>
    <n v="2"/>
    <x v="4"/>
    <x v="1"/>
    <x v="10"/>
    <s v="CUTTAK"/>
    <s v="MISS UNIVERSE"/>
    <n v="2773"/>
    <n v="46695"/>
  </r>
  <r>
    <s v="Dec"/>
    <s v=" 11-12"/>
    <x v="2"/>
    <n v="2"/>
    <x v="4"/>
    <x v="1"/>
    <x v="10"/>
    <s v="BERHAMPUR"/>
    <s v="JAGANNATH APPERALS"/>
    <n v="2928"/>
    <n v="71175"/>
  </r>
  <r>
    <s v="Jan"/>
    <s v=" 11-12"/>
    <x v="2"/>
    <n v="2"/>
    <x v="4"/>
    <x v="1"/>
    <x v="10"/>
    <s v="BARIPHADU"/>
    <s v="SHYAM CLOTH STORE - BANSAL TRADING"/>
    <n v="2441"/>
    <n v="63705"/>
  </r>
  <r>
    <s v="Feb"/>
    <s v=" 11-12"/>
    <x v="2"/>
    <n v="2"/>
    <x v="4"/>
    <x v="3"/>
    <x v="6"/>
    <s v="TODABHIM"/>
    <s v="SHRI BALAJI TEXTILE"/>
    <n v="2463"/>
    <n v="38425"/>
  </r>
  <r>
    <s v="Mar"/>
    <s v=" 11-12"/>
    <x v="2"/>
    <n v="2"/>
    <x v="5"/>
    <x v="3"/>
    <x v="6"/>
    <s v="SHRIMADHAPUR"/>
    <s v="BHUPESH TEXTILE"/>
    <n v="3745"/>
    <n v="56665"/>
  </r>
  <r>
    <s v="Apr"/>
    <s v=" 11-12"/>
    <x v="2"/>
    <n v="2"/>
    <x v="5"/>
    <x v="3"/>
    <x v="6"/>
    <s v="SHRIMADHAPUR"/>
    <s v="UMESH TEXTILES"/>
    <n v="1029"/>
    <n v="26365"/>
  </r>
  <r>
    <s v="May"/>
    <s v=" 11-12"/>
    <x v="2"/>
    <n v="2"/>
    <x v="5"/>
    <x v="3"/>
    <x v="6"/>
    <s v="NAGAR"/>
    <s v="MADANLAL KHANDELWAL "/>
    <n v="2073"/>
    <n v="85365"/>
  </r>
  <r>
    <s v="Jun"/>
    <s v=" 11-12"/>
    <x v="2"/>
    <n v="2"/>
    <x v="5"/>
    <x v="3"/>
    <x v="6"/>
    <s v="MALPURA"/>
    <s v="SHUBLAXMI SAREE CENTER"/>
    <n v="1024"/>
    <n v="38735"/>
  </r>
  <r>
    <s v="Jul"/>
    <s v=" 11-12"/>
    <x v="2"/>
    <n v="2"/>
    <x v="5"/>
    <x v="3"/>
    <x v="6"/>
    <s v="KOTA"/>
    <s v="MAHALAXMI SALAWAR SUIT"/>
    <n v="3594"/>
    <n v="18575"/>
  </r>
  <r>
    <s v="Aug"/>
    <s v=" 11-12"/>
    <x v="2"/>
    <n v="2"/>
    <x v="5"/>
    <x v="3"/>
    <x v="6"/>
    <s v="JODHPUR"/>
    <s v="SHAGUN - JODHPUR"/>
    <n v="2379"/>
    <n v="38705"/>
  </r>
  <r>
    <s v="Sep"/>
    <s v=" 11-12"/>
    <x v="2"/>
    <n v="2"/>
    <x v="5"/>
    <x v="3"/>
    <x v="6"/>
    <s v="JHUNJHUNU"/>
    <s v="SHEKHAVATI SAREE CENTER"/>
    <n v="922"/>
    <n v="35050"/>
  </r>
  <r>
    <s v="Oct"/>
    <s v=" 11-12"/>
    <x v="2"/>
    <n v="2"/>
    <x v="5"/>
    <x v="3"/>
    <x v="6"/>
    <s v="GANGAPUR"/>
    <s v="KAILASH TEXTILE"/>
    <n v="3499"/>
    <n v="45484.999999999993"/>
  </r>
  <r>
    <s v="Nov"/>
    <s v=" 11-12"/>
    <x v="2"/>
    <n v="2"/>
    <x v="5"/>
    <x v="3"/>
    <x v="6"/>
    <s v="DEVGARH"/>
    <s v="KALA NIKETAN SAREE"/>
    <n v="307"/>
    <n v="33745"/>
  </r>
  <r>
    <s v="Dec"/>
    <s v=" 11-12"/>
    <x v="2"/>
    <n v="2"/>
    <x v="5"/>
    <x v="3"/>
    <x v="6"/>
    <s v="CHURU"/>
    <s v="JAYNARAYAN SITARAM"/>
    <n v="1785"/>
    <n v="43489.999999999993"/>
  </r>
  <r>
    <s v="Jan"/>
    <s v=" 11-12"/>
    <x v="2"/>
    <n v="2"/>
    <x v="5"/>
    <x v="3"/>
    <x v="6"/>
    <s v="CHOMU"/>
    <s v="DAMODARPRASAND SANTOSHKUMAR"/>
    <n v="3773"/>
    <n v="25730.000000000004"/>
  </r>
  <r>
    <s v="Feb"/>
    <s v=" 11-12"/>
    <x v="2"/>
    <n v="2"/>
    <x v="5"/>
    <x v="3"/>
    <x v="6"/>
    <s v="BHILWARA"/>
    <s v="RANI SAHIBA"/>
    <n v="81"/>
    <n v="22765"/>
  </r>
  <r>
    <s v="Mar"/>
    <s v=" 11-12"/>
    <x v="2"/>
    <n v="2"/>
    <x v="5"/>
    <x v="3"/>
    <x v="6"/>
    <s v="BHILWADA"/>
    <s v="LATEST COLLECTION"/>
    <n v="3873"/>
    <n v="13445"/>
  </r>
  <r>
    <s v="Apr"/>
    <s v=" 11-12"/>
    <x v="2"/>
    <n v="2"/>
    <x v="5"/>
    <x v="3"/>
    <x v="6"/>
    <s v="BHARATPUR"/>
    <s v="VISHAL EMPORIUM"/>
    <n v="727"/>
    <n v="25540"/>
  </r>
  <r>
    <s v="May"/>
    <s v=" 11-12"/>
    <x v="2"/>
    <n v="2"/>
    <x v="5"/>
    <x v="0"/>
    <x v="11"/>
    <s v="SALEM"/>
    <s v="SANGAM SAREES"/>
    <n v="3028"/>
    <n v="39050"/>
  </r>
  <r>
    <s v="Jun"/>
    <s v=" 11-12"/>
    <x v="2"/>
    <n v="2"/>
    <x v="5"/>
    <x v="0"/>
    <x v="11"/>
    <s v="VRIDHACHALAM"/>
    <s v="FANCY SILK HOUSE"/>
    <n v="3562"/>
    <n v="72905"/>
  </r>
  <r>
    <s v="Jul"/>
    <s v=" 11-12"/>
    <x v="2"/>
    <n v="2"/>
    <x v="5"/>
    <x v="0"/>
    <x v="11"/>
    <s v="SIRKALI"/>
    <s v="NATIONAL READYMADE"/>
    <n v="3645"/>
    <n v="47940"/>
  </r>
  <r>
    <s v="Aug"/>
    <s v=" 11-12"/>
    <x v="2"/>
    <n v="2"/>
    <x v="5"/>
    <x v="0"/>
    <x v="11"/>
    <s v="NEYVEELI"/>
    <s v="VIJAYA SILK"/>
    <n v="2998"/>
    <n v="142275"/>
  </r>
  <r>
    <s v="Sep"/>
    <s v=" 11-12"/>
    <x v="2"/>
    <n v="2"/>
    <x v="5"/>
    <x v="0"/>
    <x v="11"/>
    <s v="KRISHNAGIRI"/>
    <s v="SANGAM PATTU CENTER"/>
    <n v="2077"/>
    <n v="19445"/>
  </r>
  <r>
    <s v="Oct"/>
    <s v=" 11-12"/>
    <x v="2"/>
    <n v="2"/>
    <x v="5"/>
    <x v="0"/>
    <x v="11"/>
    <s v="DHARMAPURI"/>
    <s v="SANGAM SILKS"/>
    <n v="3902"/>
    <n v="38065"/>
  </r>
  <r>
    <s v="Nov"/>
    <s v=" 11-12"/>
    <x v="2"/>
    <n v="2"/>
    <x v="5"/>
    <x v="0"/>
    <x v="11"/>
    <s v="CHENNAI"/>
    <s v="K.SURESH"/>
    <n v="2467"/>
    <n v="16250"/>
  </r>
  <r>
    <s v="Dec"/>
    <s v=" 11-12"/>
    <x v="2"/>
    <n v="2"/>
    <x v="5"/>
    <x v="4"/>
    <x v="15"/>
    <s v="KHATIMA"/>
    <s v="SHUBH ENTERPRISES"/>
    <n v="123"/>
    <n v="22775"/>
  </r>
  <r>
    <s v="Jan"/>
    <s v=" 11-12"/>
    <x v="2"/>
    <n v="2"/>
    <x v="5"/>
    <x v="1"/>
    <x v="7"/>
    <s v="KOLKATTA"/>
    <s v="SUDHARSHAN FASHIONS"/>
    <n v="355"/>
    <n v="21150"/>
  </r>
  <r>
    <s v="Feb"/>
    <s v=" 11-12"/>
    <x v="2"/>
    <n v="2"/>
    <x v="5"/>
    <x v="1"/>
    <x v="7"/>
    <s v="KOLKATTA"/>
    <s v="BASUDEV SAHA &amp; SONS"/>
    <n v="212"/>
    <n v="75980"/>
  </r>
  <r>
    <s v="Nov"/>
    <s v=" 11-12"/>
    <x v="3"/>
    <n v="2"/>
    <x v="5"/>
    <x v="0"/>
    <x v="0"/>
    <s v="TIRUPUR"/>
    <s v="COTTON COLLECTION"/>
    <n v="936"/>
    <n v="57780"/>
  </r>
  <r>
    <s v="Dec"/>
    <s v=" 11-12"/>
    <x v="3"/>
    <n v="2"/>
    <x v="5"/>
    <x v="0"/>
    <x v="0"/>
    <s v="KAKINADA"/>
    <s v="CITY EMPORIUM"/>
    <n v="390"/>
    <n v="17605"/>
  </r>
  <r>
    <s v="Jan"/>
    <s v=" 11-12"/>
    <x v="3"/>
    <n v="2"/>
    <x v="5"/>
    <x v="0"/>
    <x v="0"/>
    <s v="ADONI"/>
    <s v="SHREE LAXMI DRESS MATIREAL"/>
    <n v="3453"/>
    <n v="34980"/>
  </r>
  <r>
    <s v="Feb"/>
    <s v=" 11-12"/>
    <x v="3"/>
    <n v="2"/>
    <x v="5"/>
    <x v="1"/>
    <x v="1"/>
    <s v="SIWAN"/>
    <s v="O.P."/>
    <n v="1061"/>
    <n v="31375"/>
  </r>
  <r>
    <s v="Mar"/>
    <s v=" 11-12"/>
    <x v="3"/>
    <n v="2"/>
    <x v="5"/>
    <x v="1"/>
    <x v="1"/>
    <s v="SITAMARHI"/>
    <s v="MAA KALYANI VASTRALAY(SITAMARHI)"/>
    <n v="3433"/>
    <n v="39845"/>
  </r>
  <r>
    <s v="Apr"/>
    <s v=" 11-12"/>
    <x v="3"/>
    <n v="2"/>
    <x v="5"/>
    <x v="1"/>
    <x v="1"/>
    <s v="SITAMARHI"/>
    <s v="P.S.(PRAMODKUMAR SURESHKUMAR)"/>
    <n v="3030"/>
    <n v="106500"/>
  </r>
  <r>
    <s v="May"/>
    <s v=" 11-12"/>
    <x v="3"/>
    <n v="2"/>
    <x v="5"/>
    <x v="1"/>
    <x v="1"/>
    <s v="RAXAUL"/>
    <s v="BIDHUSH TRADERS"/>
    <n v="3364"/>
    <n v="6300"/>
  </r>
  <r>
    <s v="Jun"/>
    <s v=" 11-12"/>
    <x v="3"/>
    <n v="2"/>
    <x v="5"/>
    <x v="1"/>
    <x v="1"/>
    <s v="RAXAUL"/>
    <s v="GANPAT "/>
    <n v="781"/>
    <n v="38795"/>
  </r>
  <r>
    <s v="Jul"/>
    <s v=" 11-12"/>
    <x v="3"/>
    <n v="2"/>
    <x v="5"/>
    <x v="1"/>
    <x v="1"/>
    <s v="PATNA (JN)"/>
    <s v="KHANDELWAL TEXTILE"/>
    <n v="2603"/>
    <n v="134599"/>
  </r>
  <r>
    <s v="Aug"/>
    <s v=" 11-12"/>
    <x v="3"/>
    <n v="2"/>
    <x v="5"/>
    <x v="1"/>
    <x v="1"/>
    <s v="PATNA (JN)"/>
    <s v="SHIV SHAKTI"/>
    <n v="2078"/>
    <n v="42303"/>
  </r>
  <r>
    <s v="Sep"/>
    <s v=" 11-12"/>
    <x v="3"/>
    <n v="2"/>
    <x v="5"/>
    <x v="1"/>
    <x v="1"/>
    <s v="PATNA (JN)"/>
    <s v="TANDAN TEXTILE"/>
    <n v="838"/>
    <n v="42084.999999999993"/>
  </r>
  <r>
    <s v="Oct"/>
    <s v=" 11-12"/>
    <x v="3"/>
    <n v="2"/>
    <x v="5"/>
    <x v="1"/>
    <x v="1"/>
    <s v="NAVADA"/>
    <s v="RADHE RAM (R.R.)"/>
    <n v="671"/>
    <n v="51665"/>
  </r>
  <r>
    <s v="Nov"/>
    <s v=" 11-12"/>
    <x v="3"/>
    <n v="2"/>
    <x v="5"/>
    <x v="1"/>
    <x v="1"/>
    <s v="NAVADA"/>
    <s v="S.S."/>
    <n v="1070"/>
    <n v="33425"/>
  </r>
  <r>
    <s v="Dec"/>
    <s v=" 11-12"/>
    <x v="3"/>
    <n v="2"/>
    <x v="5"/>
    <x v="1"/>
    <x v="1"/>
    <s v="NAVADA"/>
    <s v="SAI KRUPA SYNTHETICS"/>
    <n v="2778"/>
    <n v="8125"/>
  </r>
  <r>
    <s v="Jan"/>
    <s v=" 11-12"/>
    <x v="3"/>
    <n v="2"/>
    <x v="5"/>
    <x v="1"/>
    <x v="1"/>
    <s v="NAVADA"/>
    <s v="VEENA TEXTLE"/>
    <n v="137"/>
    <n v="37055"/>
  </r>
  <r>
    <s v="Feb"/>
    <s v=" 11-12"/>
    <x v="3"/>
    <n v="2"/>
    <x v="5"/>
    <x v="1"/>
    <x v="1"/>
    <s v="NAUGACHIA"/>
    <s v="ROOP LAXMI"/>
    <n v="2339"/>
    <n v="33510"/>
  </r>
  <r>
    <s v="Mar"/>
    <s v=" 11-12"/>
    <x v="3"/>
    <n v="2"/>
    <x v="5"/>
    <x v="1"/>
    <x v="1"/>
    <s v="MUZAFFARPUR"/>
    <s v="PITAMBARI"/>
    <n v="87"/>
    <n v="38065"/>
  </r>
  <r>
    <s v="Apr"/>
    <s v=" 11-12"/>
    <x v="3"/>
    <n v="2"/>
    <x v="5"/>
    <x v="1"/>
    <x v="1"/>
    <s v="MUZAFFARPUR"/>
    <s v="SHRI GANNAYAK SYNTHETICS"/>
    <n v="2513"/>
    <n v="70945"/>
  </r>
  <r>
    <s v="May"/>
    <s v=" 11-12"/>
    <x v="3"/>
    <n v="2"/>
    <x v="5"/>
    <x v="1"/>
    <x v="1"/>
    <s v="MUJAFFARPUR"/>
    <s v="HANUMANPRASAD BIHARILAL-"/>
    <n v="1570"/>
    <n v="36440"/>
  </r>
  <r>
    <s v="Jun"/>
    <s v=" 11-12"/>
    <x v="3"/>
    <n v="2"/>
    <x v="5"/>
    <x v="1"/>
    <x v="1"/>
    <s v="MAIRWA (BIHAR)"/>
    <s v="AANCHAL SAREE"/>
    <n v="1679"/>
    <n v="27789.999999999996"/>
  </r>
  <r>
    <s v="Jul"/>
    <s v=" 11-12"/>
    <x v="3"/>
    <n v="2"/>
    <x v="5"/>
    <x v="1"/>
    <x v="1"/>
    <s v="LAKHISARAI"/>
    <s v="J.J."/>
    <n v="663"/>
    <n v="52115"/>
  </r>
  <r>
    <s v="Aug"/>
    <s v=" 11-12"/>
    <x v="3"/>
    <n v="2"/>
    <x v="5"/>
    <x v="1"/>
    <x v="1"/>
    <s v="KHAGARIA"/>
    <s v="M.S. (KHAGARIA)"/>
    <n v="147"/>
    <n v="36850"/>
  </r>
  <r>
    <s v="Sep"/>
    <s v=" 11-12"/>
    <x v="3"/>
    <n v="2"/>
    <x v="5"/>
    <x v="1"/>
    <x v="1"/>
    <s v="KATHIHAR"/>
    <s v="BIMALKUMAR RAJ KUMAR (B.R)"/>
    <n v="265"/>
    <n v="44435.000000000007"/>
  </r>
  <r>
    <s v="Oct"/>
    <s v=" 11-12"/>
    <x v="3"/>
    <n v="2"/>
    <x v="5"/>
    <x v="1"/>
    <x v="1"/>
    <s v="GAYA"/>
    <s v="S.K.SAREE CENTER"/>
    <n v="2338"/>
    <n v="32035.000000000004"/>
  </r>
  <r>
    <s v="Nov"/>
    <s v=" 11-12"/>
    <x v="3"/>
    <n v="2"/>
    <x v="5"/>
    <x v="1"/>
    <x v="1"/>
    <s v="DUMRAON"/>
    <s v="S.K.T.(SHREE KRISHNA TEXTILE)"/>
    <n v="111"/>
    <n v="21614.999999999996"/>
  </r>
  <r>
    <s v="Dec"/>
    <s v=" 11-12"/>
    <x v="3"/>
    <n v="2"/>
    <x v="5"/>
    <x v="1"/>
    <x v="1"/>
    <s v="CHHAPRA"/>
    <s v="JAY HANUMAN VASTRALAY"/>
    <n v="2875"/>
    <n v="20965"/>
  </r>
  <r>
    <s v="Jan"/>
    <s v=" 11-12"/>
    <x v="3"/>
    <n v="2"/>
    <x v="5"/>
    <x v="1"/>
    <x v="1"/>
    <s v="BUXAR"/>
    <s v="AAKASH GANGA"/>
    <n v="3618"/>
    <n v="18695"/>
  </r>
  <r>
    <s v="Feb"/>
    <s v=" 11-12"/>
    <x v="3"/>
    <n v="2"/>
    <x v="5"/>
    <x v="1"/>
    <x v="1"/>
    <s v="BUXAR"/>
    <s v="JAY MAA VINDHWASINI SYNTHETICS"/>
    <n v="237"/>
    <n v="32855"/>
  </r>
  <r>
    <s v="Mar"/>
    <s v=" 11-12"/>
    <x v="3"/>
    <n v="2"/>
    <x v="5"/>
    <x v="1"/>
    <x v="1"/>
    <s v="BUXAR"/>
    <s v="JAY MATAJI SAREE HOUSE"/>
    <n v="649"/>
    <n v="44100"/>
  </r>
  <r>
    <s v="Apr"/>
    <s v=" 11-12"/>
    <x v="3"/>
    <n v="2"/>
    <x v="5"/>
    <x v="1"/>
    <x v="1"/>
    <s v="BIHAR SHARIF"/>
    <s v="NATRAJ TRADERS"/>
    <n v="804"/>
    <n v="74225"/>
  </r>
  <r>
    <s v="May"/>
    <s v=" 11-12"/>
    <x v="3"/>
    <n v="2"/>
    <x v="5"/>
    <x v="1"/>
    <x v="1"/>
    <s v="BHAGALPUR"/>
    <s v="B.L.B.P. (BANARASILAL BHAGIRATHPRASAD)"/>
    <n v="1968"/>
    <n v="31805"/>
  </r>
  <r>
    <s v="Jun"/>
    <s v=" 11-12"/>
    <x v="3"/>
    <n v="2"/>
    <x v="5"/>
    <x v="1"/>
    <x v="1"/>
    <s v="BHAGALPUR"/>
    <s v="D.R.SYNTHETICS"/>
    <n v="2730"/>
    <n v="38190"/>
  </r>
  <r>
    <s v="Jul"/>
    <s v=" 11-12"/>
    <x v="3"/>
    <n v="2"/>
    <x v="5"/>
    <x v="1"/>
    <x v="1"/>
    <s v="BHAGALPUR"/>
    <s v="PASAND VASTRALAY"/>
    <n v="917"/>
    <n v="26050"/>
  </r>
  <r>
    <s v="Aug"/>
    <s v=" 11-12"/>
    <x v="3"/>
    <n v="2"/>
    <x v="5"/>
    <x v="1"/>
    <x v="1"/>
    <s v="AURANGABAD (BIHAR)"/>
    <s v="BALAJI VASTRALAY (HASTE)"/>
    <n v="2961"/>
    <n v="49370.000000000007"/>
  </r>
  <r>
    <s v="Sep"/>
    <s v=" 11-12"/>
    <x v="3"/>
    <n v="2"/>
    <x v="5"/>
    <x v="1"/>
    <x v="1"/>
    <s v="AURANGABAD (BIHAR)"/>
    <s v="CHANDANI VASTRALAY"/>
    <n v="989"/>
    <n v="17485"/>
  </r>
  <r>
    <s v="Oct"/>
    <s v=" 11-12"/>
    <x v="3"/>
    <n v="2"/>
    <x v="5"/>
    <x v="1"/>
    <x v="1"/>
    <s v="AURANGABAD (BIHAR)"/>
    <s v="DULHAN CLOTH "/>
    <n v="1184"/>
    <n v="33660"/>
  </r>
  <r>
    <s v="Nov"/>
    <s v=" 11-12"/>
    <x v="3"/>
    <n v="2"/>
    <x v="5"/>
    <x v="1"/>
    <x v="1"/>
    <s v="AURANGABAD (BIHAR)"/>
    <s v="MANPASAND VASTRALAY"/>
    <n v="1430"/>
    <n v="50375"/>
  </r>
  <r>
    <s v="Dec"/>
    <s v=" 11-12"/>
    <x v="3"/>
    <n v="2"/>
    <x v="5"/>
    <x v="1"/>
    <x v="1"/>
    <s v="ARRAH"/>
    <s v="RAMCHANDRA KASHINATH (HASTE)"/>
    <n v="490"/>
    <n v="46215"/>
  </r>
  <r>
    <s v="Jan"/>
    <s v=" 11-12"/>
    <x v="3"/>
    <n v="2"/>
    <x v="5"/>
    <x v="3"/>
    <x v="8"/>
    <s v="VALSAD"/>
    <s v="RAJ FASHION (VALSAD)"/>
    <n v="2726"/>
    <n v="19520"/>
  </r>
  <r>
    <s v="Feb"/>
    <s v=" 11-12"/>
    <x v="3"/>
    <n v="2"/>
    <x v="5"/>
    <x v="3"/>
    <x v="8"/>
    <s v="VADODARA"/>
    <s v="RATLAM SAREE"/>
    <n v="452"/>
    <n v="9420"/>
  </r>
  <r>
    <s v="Mar"/>
    <s v=" 11-12"/>
    <x v="3"/>
    <n v="2"/>
    <x v="5"/>
    <x v="3"/>
    <x v="8"/>
    <s v="SURAT"/>
    <s v="CASH MEMO"/>
    <n v="1298"/>
    <n v="7140"/>
  </r>
  <r>
    <s v="Apr"/>
    <s v=" 11-12"/>
    <x v="3"/>
    <n v="2"/>
    <x v="5"/>
    <x v="3"/>
    <x v="8"/>
    <s v="SURAT"/>
    <s v="DHANLAXMI FASHION (SURAT)"/>
    <n v="3408"/>
    <n v="19025"/>
  </r>
  <r>
    <s v="May"/>
    <s v=" 11-12"/>
    <x v="3"/>
    <n v="2"/>
    <x v="5"/>
    <x v="3"/>
    <x v="8"/>
    <s v="SURAT"/>
    <s v="MADHUBEN JARIWALA"/>
    <n v="279"/>
    <n v="13060"/>
  </r>
  <r>
    <s v="Jun"/>
    <s v=" 11-12"/>
    <x v="3"/>
    <n v="2"/>
    <x v="5"/>
    <x v="3"/>
    <x v="8"/>
    <s v="SURAT"/>
    <s v="NAMAN DRESSES"/>
    <n v="1684"/>
    <n v="16920"/>
  </r>
  <r>
    <s v="Jul"/>
    <s v=" 11-12"/>
    <x v="3"/>
    <n v="2"/>
    <x v="5"/>
    <x v="3"/>
    <x v="8"/>
    <s v="SURAT"/>
    <s v="PRANAMI FASHION"/>
    <n v="3443"/>
    <n v="15100"/>
  </r>
  <r>
    <s v="Aug"/>
    <s v=" 11-12"/>
    <x v="3"/>
    <n v="2"/>
    <x v="5"/>
    <x v="3"/>
    <x v="8"/>
    <s v="SURAT"/>
    <s v="SHREE PRABHU FASHION"/>
    <n v="2138"/>
    <n v="8545"/>
  </r>
  <r>
    <s v="Sep"/>
    <s v=" 11-12"/>
    <x v="3"/>
    <n v="2"/>
    <x v="5"/>
    <x v="3"/>
    <x v="8"/>
    <s v="ANKLESHWAR"/>
    <s v="RANI FASHION"/>
    <n v="3382"/>
    <n v="24690"/>
  </r>
  <r>
    <s v="Oct"/>
    <s v=" 11-12"/>
    <x v="3"/>
    <n v="2"/>
    <x v="5"/>
    <x v="1"/>
    <x v="3"/>
    <s v="JHUNARITALEYA"/>
    <s v="K.R. ENTERPRISE"/>
    <n v="1144"/>
    <n v="17125"/>
  </r>
  <r>
    <s v="Nov"/>
    <s v=" 11-12"/>
    <x v="3"/>
    <n v="2"/>
    <x v="5"/>
    <x v="1"/>
    <x v="3"/>
    <s v="HAJARIBAG"/>
    <s v="AGARWAL HANDLOOM CENTRE "/>
    <n v="3256"/>
    <n v="42709.999999999993"/>
  </r>
  <r>
    <s v="Dec"/>
    <s v=" 11-12"/>
    <x v="3"/>
    <n v="2"/>
    <x v="5"/>
    <x v="1"/>
    <x v="3"/>
    <s v="GODDA"/>
    <s v="DULHAN (GODDA)"/>
    <n v="844"/>
    <n v="49370.000000000007"/>
  </r>
  <r>
    <s v="Jan"/>
    <s v=" 11-12"/>
    <x v="3"/>
    <n v="2"/>
    <x v="5"/>
    <x v="1"/>
    <x v="3"/>
    <s v="GIRIDIH"/>
    <s v="S.T.D."/>
    <n v="358"/>
    <n v="68230"/>
  </r>
  <r>
    <s v="Feb"/>
    <s v=" 11-12"/>
    <x v="3"/>
    <n v="2"/>
    <x v="5"/>
    <x v="1"/>
    <x v="3"/>
    <s v="DEOGHAR"/>
    <s v="BOMBAY STORE"/>
    <n v="2970"/>
    <n v="29064.999999999996"/>
  </r>
  <r>
    <s v="Mar"/>
    <s v=" 11-12"/>
    <x v="3"/>
    <n v="2"/>
    <x v="5"/>
    <x v="1"/>
    <x v="3"/>
    <s v="DEOGHAR"/>
    <s v="RANGOLI SAREE"/>
    <n v="704"/>
    <n v="35700"/>
  </r>
  <r>
    <s v="Apr"/>
    <s v=" 11-12"/>
    <x v="3"/>
    <n v="2"/>
    <x v="5"/>
    <x v="1"/>
    <x v="3"/>
    <s v="DALTAN GANJ"/>
    <s v="NAMDHARI CLOTH HOUSE"/>
    <n v="772"/>
    <n v="29860"/>
  </r>
  <r>
    <s v="May"/>
    <s v=" 11-12"/>
    <x v="3"/>
    <n v="2"/>
    <x v="5"/>
    <x v="0"/>
    <x v="9"/>
    <s v="UDAPI"/>
    <s v="GRACE TEXTILES"/>
    <n v="1278"/>
    <n v="43615"/>
  </r>
  <r>
    <s v="Jun"/>
    <s v=" 11-12"/>
    <x v="3"/>
    <n v="2"/>
    <x v="5"/>
    <x v="0"/>
    <x v="9"/>
    <s v="TUMKUR"/>
    <s v="POOJA FASHION-"/>
    <n v="451"/>
    <n v="36415"/>
  </r>
  <r>
    <s v="Jul"/>
    <s v=" 11-12"/>
    <x v="3"/>
    <n v="2"/>
    <x v="5"/>
    <x v="0"/>
    <x v="9"/>
    <s v="NANJANGUD"/>
    <s v="BHARATH TEXTILE"/>
    <n v="1636"/>
    <n v="19670"/>
  </r>
  <r>
    <s v="Aug"/>
    <s v=" 11-12"/>
    <x v="3"/>
    <n v="2"/>
    <x v="5"/>
    <x v="0"/>
    <x v="9"/>
    <s v="NANJANGUD"/>
    <s v="JANATHA TEXTILE"/>
    <n v="1766"/>
    <n v="38125"/>
  </r>
  <r>
    <s v="Sep"/>
    <s v=" 11-12"/>
    <x v="3"/>
    <n v="2"/>
    <x v="5"/>
    <x v="0"/>
    <x v="9"/>
    <s v="HUBLI"/>
    <s v="BALAJI TRADING CO.(HUBLI)"/>
    <n v="785"/>
    <n v="23545"/>
  </r>
  <r>
    <s v="Oct"/>
    <s v=" 11-12"/>
    <x v="3"/>
    <n v="2"/>
    <x v="5"/>
    <x v="0"/>
    <x v="9"/>
    <s v="HASSAN"/>
    <s v="DEEPAK FASHION (HASSAN)"/>
    <n v="1750"/>
    <n v="16250"/>
  </r>
  <r>
    <s v="Nov"/>
    <s v=" 11-12"/>
    <x v="3"/>
    <n v="2"/>
    <x v="5"/>
    <x v="0"/>
    <x v="9"/>
    <s v="GADAG"/>
    <s v="AMRUT STORES"/>
    <n v="1242"/>
    <n v="22130"/>
  </r>
  <r>
    <s v="Dec"/>
    <s v=" 11-12"/>
    <x v="3"/>
    <n v="2"/>
    <x v="5"/>
    <x v="0"/>
    <x v="9"/>
    <s v="GADAG"/>
    <s v="SHAH LALCHAND HIRACHAND &amp; CO"/>
    <n v="2519"/>
    <n v="16010"/>
  </r>
  <r>
    <s v="Jan"/>
    <s v=" 11-12"/>
    <x v="3"/>
    <n v="2"/>
    <x v="5"/>
    <x v="0"/>
    <x v="9"/>
    <s v="BANGLORE"/>
    <s v="MILAN FASHION"/>
    <n v="2537"/>
    <n v="26580.000000000004"/>
  </r>
  <r>
    <s v="Feb"/>
    <s v=" 11-12"/>
    <x v="3"/>
    <n v="2"/>
    <x v="5"/>
    <x v="0"/>
    <x v="14"/>
    <s v="TRIVANDRUM"/>
    <s v="KARIM'S FASHION CORNER"/>
    <n v="2906"/>
    <n v="35305"/>
  </r>
  <r>
    <s v="Mar"/>
    <s v=" 11-12"/>
    <x v="3"/>
    <n v="2"/>
    <x v="5"/>
    <x v="2"/>
    <x v="4"/>
    <s v="TIKAMGADH"/>
    <s v="SUNDER LAL ASHOK KUMAR"/>
    <n v="446"/>
    <n v="16395"/>
  </r>
  <r>
    <s v="Apr"/>
    <s v=" 11-12"/>
    <x v="3"/>
    <n v="2"/>
    <x v="5"/>
    <x v="2"/>
    <x v="4"/>
    <s v="RIWA"/>
    <s v="JAGRUTI SAREE"/>
    <n v="1249"/>
    <n v="14875.000000000002"/>
  </r>
  <r>
    <s v="May"/>
    <s v=" 11-12"/>
    <x v="3"/>
    <n v="2"/>
    <x v="5"/>
    <x v="2"/>
    <x v="4"/>
    <s v="KHANDWA."/>
    <s v="PAHENAWA CREATION"/>
    <n v="565"/>
    <n v="16325"/>
  </r>
  <r>
    <s v="Jun"/>
    <s v=" 11-12"/>
    <x v="3"/>
    <n v="2"/>
    <x v="5"/>
    <x v="2"/>
    <x v="4"/>
    <s v="KATNI"/>
    <s v="RADHA SWAMI MATCHING CENTER"/>
    <n v="1089"/>
    <n v="19520"/>
  </r>
  <r>
    <s v="Jul"/>
    <s v=" 11-12"/>
    <x v="3"/>
    <n v="2"/>
    <x v="5"/>
    <x v="2"/>
    <x v="4"/>
    <s v="KATNI"/>
    <s v="WAHEGURU SUIT COLLECTION"/>
    <n v="278"/>
    <n v="24185"/>
  </r>
  <r>
    <s v="Aug"/>
    <s v=" 11-12"/>
    <x v="3"/>
    <n v="2"/>
    <x v="5"/>
    <x v="2"/>
    <x v="4"/>
    <s v="JABALPUR"/>
    <s v="CHOPRA SAREE EMPORIUM "/>
    <n v="134"/>
    <n v="30240.000000000004"/>
  </r>
  <r>
    <s v="Sep"/>
    <s v=" 11-12"/>
    <x v="3"/>
    <n v="2"/>
    <x v="5"/>
    <x v="2"/>
    <x v="4"/>
    <s v="GWALIER"/>
    <s v="BHAVANDAS NARAYANDAS"/>
    <n v="1681"/>
    <n v="38460"/>
  </r>
  <r>
    <s v="Oct"/>
    <s v=" 11-12"/>
    <x v="3"/>
    <n v="2"/>
    <x v="5"/>
    <x v="2"/>
    <x v="4"/>
    <s v="GWALIER"/>
    <s v="S.R. TEXTILE (GWALIER)"/>
    <n v="2281"/>
    <n v="84485"/>
  </r>
  <r>
    <s v="Nov"/>
    <s v=" 11-12"/>
    <x v="3"/>
    <n v="2"/>
    <x v="5"/>
    <x v="2"/>
    <x v="4"/>
    <s v="BALAGHAT"/>
    <s v="MAHAVIR WHOLE SALE"/>
    <n v="1855"/>
    <n v="30840"/>
  </r>
  <r>
    <s v="Dec"/>
    <s v=" 11-12"/>
    <x v="3"/>
    <n v="2"/>
    <x v="5"/>
    <x v="2"/>
    <x v="4"/>
    <s v="BALAGHAT"/>
    <s v="SAWLANI VASTRA BHANDAR"/>
    <n v="3147"/>
    <n v="30955"/>
  </r>
  <r>
    <s v="Jan"/>
    <s v=" 11-12"/>
    <x v="3"/>
    <n v="2"/>
    <x v="5"/>
    <x v="3"/>
    <x v="5"/>
    <s v="SHIRUR (KASAR)"/>
    <s v="SANCHETI DRESSES"/>
    <n v="3992"/>
    <n v="9740"/>
  </r>
  <r>
    <s v="Feb"/>
    <s v=" 11-12"/>
    <x v="3"/>
    <n v="2"/>
    <x v="5"/>
    <x v="3"/>
    <x v="5"/>
    <s v="SHEGAON"/>
    <s v="BHAVANI COLLECTION"/>
    <n v="629"/>
    <n v="25520"/>
  </r>
  <r>
    <s v="Mar"/>
    <s v=" 11-12"/>
    <x v="3"/>
    <n v="2"/>
    <x v="5"/>
    <x v="3"/>
    <x v="5"/>
    <s v="PUNE"/>
    <s v="SAI TRADERS"/>
    <n v="1783"/>
    <n v="19030"/>
  </r>
  <r>
    <s v="Apr"/>
    <s v=" 11-12"/>
    <x v="3"/>
    <n v="2"/>
    <x v="5"/>
    <x v="3"/>
    <x v="5"/>
    <s v="NEWASA"/>
    <s v="MANOHAR COLLECTION (HASTE)"/>
    <n v="495"/>
    <n v="21200"/>
  </r>
  <r>
    <s v="May"/>
    <s v=" 11-12"/>
    <x v="3"/>
    <n v="2"/>
    <x v="5"/>
    <x v="3"/>
    <x v="5"/>
    <s v="NANDURBAR"/>
    <s v="SWAMI DRESS MATERIAL"/>
    <n v="1233"/>
    <n v="9285"/>
  </r>
  <r>
    <s v="Jun"/>
    <s v=" 11-12"/>
    <x v="3"/>
    <n v="2"/>
    <x v="5"/>
    <x v="3"/>
    <x v="5"/>
    <s v="NAIGAON"/>
    <s v="P.V.C.(PANDSINATH VENKOBA CHIDRAWAR)"/>
    <n v="646"/>
    <n v="13829.999999999998"/>
  </r>
  <r>
    <s v="Jul"/>
    <s v=" 11-12"/>
    <x v="3"/>
    <n v="2"/>
    <x v="5"/>
    <x v="3"/>
    <x v="5"/>
    <s v="MUKHED"/>
    <s v="B.M. KODGIRE"/>
    <n v="1760"/>
    <n v="18695"/>
  </r>
  <r>
    <s v="Aug"/>
    <s v=" 11-12"/>
    <x v="3"/>
    <n v="2"/>
    <x v="5"/>
    <x v="3"/>
    <x v="5"/>
    <s v="MANWATH"/>
    <s v="S.COLLECTION"/>
    <n v="3464"/>
    <n v="16335"/>
  </r>
  <r>
    <s v="Sep"/>
    <s v=" 11-12"/>
    <x v="3"/>
    <n v="2"/>
    <x v="5"/>
    <x v="3"/>
    <x v="5"/>
    <s v="MANMAD"/>
    <s v="GARIBSINGH CLOTH STORE"/>
    <n v="3191"/>
    <n v="14420"/>
  </r>
  <r>
    <s v="Oct"/>
    <s v=" 11-12"/>
    <x v="3"/>
    <n v="2"/>
    <x v="5"/>
    <x v="3"/>
    <x v="5"/>
    <s v="JALGOAN"/>
    <s v="SARIKA TEXTILES-"/>
    <n v="173"/>
    <n v="30505"/>
  </r>
  <r>
    <s v="Nov"/>
    <s v=" 11-12"/>
    <x v="3"/>
    <n v="2"/>
    <x v="5"/>
    <x v="3"/>
    <x v="5"/>
    <s v="DHULIA"/>
    <s v="SHRI RADHESHYAM TEXTILES-"/>
    <n v="2683"/>
    <n v="20415"/>
  </r>
  <r>
    <s v="Dec"/>
    <s v=" 11-12"/>
    <x v="3"/>
    <n v="2"/>
    <x v="5"/>
    <x v="3"/>
    <x v="5"/>
    <s v="CHAKAN"/>
    <s v="SAI COLLECTION"/>
    <n v="1164"/>
    <n v="29965"/>
  </r>
  <r>
    <s v="Jan"/>
    <s v=" 11-12"/>
    <x v="3"/>
    <n v="2"/>
    <x v="5"/>
    <x v="3"/>
    <x v="5"/>
    <s v="BARMATI"/>
    <s v="M.F. (MOTICHAND FOOLCHAND SHAH)"/>
    <n v="3359"/>
    <n v="15340"/>
  </r>
  <r>
    <s v="Feb"/>
    <s v=" 11-12"/>
    <x v="3"/>
    <n v="2"/>
    <x v="5"/>
    <x v="3"/>
    <x v="5"/>
    <s v="AURANGABAD"/>
    <s v="LAJARI SAREES"/>
    <n v="731"/>
    <n v="44485"/>
  </r>
  <r>
    <s v="Mar"/>
    <s v=" 11-12"/>
    <x v="3"/>
    <n v="2"/>
    <x v="5"/>
    <x v="3"/>
    <x v="5"/>
    <s v="AKOLA"/>
    <s v="RAMKUMAR NANIKRAM-HASTE"/>
    <n v="2874"/>
    <n v="43105"/>
  </r>
  <r>
    <s v="Apr"/>
    <s v=" 11-12"/>
    <x v="3"/>
    <n v="2"/>
    <x v="5"/>
    <x v="1"/>
    <x v="10"/>
    <s v="TALCHER"/>
    <s v="JAY SHREE "/>
    <n v="1470"/>
    <n v="10330"/>
  </r>
  <r>
    <s v="May"/>
    <s v=" 11-12"/>
    <x v="3"/>
    <n v="2"/>
    <x v="5"/>
    <x v="1"/>
    <x v="10"/>
    <s v="RAURKELA"/>
    <s v="JANNAT FASHION"/>
    <n v="3249"/>
    <n v="30225"/>
  </r>
  <r>
    <s v="Jun"/>
    <s v=" 11-12"/>
    <x v="3"/>
    <n v="2"/>
    <x v="5"/>
    <x v="1"/>
    <x v="10"/>
    <s v="CHANDPUR"/>
    <s v="RAJKAMAL TEXTILES"/>
    <n v="1004"/>
    <n v="19300"/>
  </r>
  <r>
    <s v="Jul"/>
    <s v=" 11-12"/>
    <x v="3"/>
    <n v="2"/>
    <x v="5"/>
    <x v="3"/>
    <x v="6"/>
    <s v="SHRI MADHOPUR"/>
    <s v="OM CLOTH STORE"/>
    <n v="3426"/>
    <n v="39805"/>
  </r>
  <r>
    <s v="Aug"/>
    <s v=" 11-12"/>
    <x v="3"/>
    <n v="2"/>
    <x v="5"/>
    <x v="3"/>
    <x v="6"/>
    <s v="PAWTA"/>
    <s v="SHREE SHANTI VASTRALAY"/>
    <n v="1452"/>
    <n v="23240"/>
  </r>
  <r>
    <s v="Sep"/>
    <s v=" 11-12"/>
    <x v="3"/>
    <n v="2"/>
    <x v="5"/>
    <x v="3"/>
    <x v="6"/>
    <s v="JHUNJHUNU"/>
    <s v="ANUJ TEXTILE"/>
    <n v="1036"/>
    <n v="11920"/>
  </r>
  <r>
    <s v="Oct"/>
    <s v=" 11-12"/>
    <x v="3"/>
    <n v="2"/>
    <x v="5"/>
    <x v="3"/>
    <x v="6"/>
    <s v="BHILWARA"/>
    <s v="SILVER SELLECTION "/>
    <n v="3453"/>
    <n v="26495"/>
  </r>
  <r>
    <s v="Nov"/>
    <s v=" 11-12"/>
    <x v="3"/>
    <n v="2"/>
    <x v="5"/>
    <x v="0"/>
    <x v="11"/>
    <s v="COIMBATOR"/>
    <s v="NEW KAMAL ENTERPRISE"/>
    <n v="3675"/>
    <n v="24375"/>
  </r>
  <r>
    <s v="Dec"/>
    <s v=" 11-12"/>
    <x v="3"/>
    <n v="2"/>
    <x v="5"/>
    <x v="0"/>
    <x v="11"/>
    <s v="TRICHY"/>
    <s v="SUGAM SAREES-"/>
    <n v="2831"/>
    <n v="76055"/>
  </r>
  <r>
    <s v="Jan"/>
    <s v=" 11-12"/>
    <x v="3"/>
    <n v="2"/>
    <x v="5"/>
    <x v="0"/>
    <x v="11"/>
    <s v="PATTUKKOTTAI"/>
    <s v="MILAN"/>
    <n v="1614"/>
    <n v="34480"/>
  </r>
  <r>
    <s v="Feb"/>
    <s v=" 11-12"/>
    <x v="3"/>
    <n v="2"/>
    <x v="5"/>
    <x v="4"/>
    <x v="15"/>
    <s v="KHATIMA"/>
    <s v="ANIL ENTERPRISE-"/>
    <n v="955"/>
    <n v="74155"/>
  </r>
  <r>
    <s v="Mar"/>
    <s v=" 11-12"/>
    <x v="3"/>
    <n v="2"/>
    <x v="5"/>
    <x v="4"/>
    <x v="15"/>
    <s v="KHATIMA"/>
    <s v="RADHA VALLAV NARESHCHAND"/>
    <n v="891"/>
    <n v="88974.999999999985"/>
  </r>
  <r>
    <s v="Apr"/>
    <s v=" 11-12"/>
    <x v="3"/>
    <n v="2"/>
    <x v="5"/>
    <x v="4"/>
    <x v="15"/>
    <s v="RUDRAPUR"/>
    <s v="AMIT TEXTILE"/>
    <n v="1723"/>
    <n v="93480"/>
  </r>
  <r>
    <s v="May"/>
    <s v=" 11-12"/>
    <x v="3"/>
    <n v="2"/>
    <x v="5"/>
    <x v="4"/>
    <x v="16"/>
    <s v="HALDWANI"/>
    <s v="SWARNLAL &amp; SONS-"/>
    <n v="1214"/>
    <n v="40655"/>
  </r>
  <r>
    <s v="Jun"/>
    <s v=" 11-12"/>
    <x v="4"/>
    <n v="2"/>
    <x v="5"/>
    <x v="3"/>
    <x v="8"/>
    <s v="SURAT"/>
    <s v="COTTON LINE"/>
    <n v="91"/>
    <n v="1495305"/>
  </r>
  <r>
    <s v="Jul"/>
    <s v=" 11-12"/>
    <x v="4"/>
    <n v="2"/>
    <x v="5"/>
    <x v="3"/>
    <x v="5"/>
    <s v="GANDHINAGAR"/>
    <s v="SHREE GURUNANAK SAREE CENTER"/>
    <n v="2403"/>
    <n v="31679.999999999996"/>
  </r>
  <r>
    <s v="Aug"/>
    <s v=" 11-12"/>
    <x v="0"/>
    <n v="3"/>
    <x v="5"/>
    <x v="0"/>
    <x v="0"/>
    <s v="HYDRABAD"/>
    <s v="KACHHI TRADERS"/>
    <n v="3406"/>
    <n v="27070.000000000004"/>
  </r>
  <r>
    <s v="Dec"/>
    <s v=" 11-12"/>
    <x v="0"/>
    <n v="3"/>
    <x v="5"/>
    <x v="1"/>
    <x v="1"/>
    <s v="SITAMAHI"/>
    <s v="SARAWAGI TEXTILES"/>
    <n v="1939"/>
    <n v="25195"/>
  </r>
  <r>
    <s v="Jan"/>
    <s v=" 11-12"/>
    <x v="0"/>
    <n v="3"/>
    <x v="5"/>
    <x v="1"/>
    <x v="1"/>
    <s v="REXUAL"/>
    <s v="ANANTRAM PARMESHWARLAL"/>
    <n v="2929"/>
    <n v="121780"/>
  </r>
  <r>
    <s v="Feb"/>
    <s v=" 11-12"/>
    <x v="0"/>
    <n v="3"/>
    <x v="5"/>
    <x v="1"/>
    <x v="1"/>
    <s v="REXUAL"/>
    <s v="SATNARAYAN RAJKUMAR"/>
    <n v="3511"/>
    <n v="34525"/>
  </r>
  <r>
    <s v="Mar"/>
    <s v=" 11-12"/>
    <x v="0"/>
    <n v="3"/>
    <x v="5"/>
    <x v="1"/>
    <x v="1"/>
    <s v="REXUAL"/>
    <s v="SHREE HANUMAN TRADING CO "/>
    <n v="501"/>
    <n v="153730"/>
  </r>
  <r>
    <s v="Apr"/>
    <s v=" 11-12"/>
    <x v="0"/>
    <n v="3"/>
    <x v="5"/>
    <x v="1"/>
    <x v="1"/>
    <s v="PATNA JUNCTION"/>
    <s v="MANISH SAREE EMPORIUM"/>
    <n v="330"/>
    <n v="153400"/>
  </r>
  <r>
    <s v="May"/>
    <s v=" 11-12"/>
    <x v="0"/>
    <n v="3"/>
    <x v="5"/>
    <x v="1"/>
    <x v="1"/>
    <s v="PATNA JUNCTION"/>
    <s v="S.D.S.T"/>
    <n v="3100"/>
    <n v="303720"/>
  </r>
  <r>
    <s v="Jun"/>
    <s v=" 11-12"/>
    <x v="0"/>
    <n v="3"/>
    <x v="5"/>
    <x v="1"/>
    <x v="1"/>
    <s v="PATNA"/>
    <s v="RADHA SAREE"/>
    <n v="2767"/>
    <n v="26200"/>
  </r>
  <r>
    <s v="Jul"/>
    <s v=" 12-13"/>
    <x v="0"/>
    <n v="3"/>
    <x v="5"/>
    <x v="1"/>
    <x v="1"/>
    <s v="MUJAFARPUR"/>
    <s v="BHAGWATI SAREE CENTRE"/>
    <n v="2533"/>
    <n v="120320"/>
  </r>
  <r>
    <s v="Aug"/>
    <s v=" 12-13"/>
    <x v="0"/>
    <n v="3"/>
    <x v="5"/>
    <x v="1"/>
    <x v="1"/>
    <s v="MUJAFARPUR"/>
    <s v="MARUTI CREATION"/>
    <n v="2621"/>
    <n v="120320"/>
  </r>
  <r>
    <s v="Sep"/>
    <s v=" 12-13"/>
    <x v="0"/>
    <n v="3"/>
    <x v="5"/>
    <x v="1"/>
    <x v="1"/>
    <s v="MUJAFARPUR"/>
    <s v="R.H.G ENTERPRISE"/>
    <n v="3201"/>
    <n v="61620"/>
  </r>
  <r>
    <s v="Oct"/>
    <s v=" 12-13"/>
    <x v="0"/>
    <n v="3"/>
    <x v="5"/>
    <x v="1"/>
    <x v="1"/>
    <s v="MUJAFARPUR"/>
    <s v="ROOP SAREE KENDRA"/>
    <n v="1233"/>
    <n v="175440"/>
  </r>
  <r>
    <s v="Nov"/>
    <s v=" 12-13"/>
    <x v="0"/>
    <n v="3"/>
    <x v="5"/>
    <x v="1"/>
    <x v="1"/>
    <s v="MUJAFARPUR"/>
    <s v="SAKET SYNTHETICS"/>
    <n v="472"/>
    <n v="120320"/>
  </r>
  <r>
    <s v="Dec"/>
    <s v=" 12-13"/>
    <x v="0"/>
    <n v="3"/>
    <x v="5"/>
    <x v="1"/>
    <x v="1"/>
    <s v="MUJAFARPUR"/>
    <s v="SHRI RANISATI TEXTILE"/>
    <n v="1458"/>
    <n v="61620"/>
  </r>
  <r>
    <s v="Jan"/>
    <s v=" 12-13"/>
    <x v="0"/>
    <n v="3"/>
    <x v="5"/>
    <x v="1"/>
    <x v="1"/>
    <s v="MUJAFARPUR"/>
    <s v="SUIT HOUSE"/>
    <n v="2064"/>
    <n v="60160"/>
  </r>
  <r>
    <s v="Feb"/>
    <s v=" 12-13"/>
    <x v="0"/>
    <n v="3"/>
    <x v="5"/>
    <x v="1"/>
    <x v="1"/>
    <s v="KATIHAR"/>
    <s v="S.KUMAR &amp; CO "/>
    <n v="77"/>
    <n v="121780"/>
  </r>
  <r>
    <s v="Mar"/>
    <s v=" 12-13"/>
    <x v="0"/>
    <n v="3"/>
    <x v="5"/>
    <x v="1"/>
    <x v="1"/>
    <s v="JAYNAGAR"/>
    <s v="CHAVO VEERO VASTRA BHANDAR"/>
    <n v="1155"/>
    <n v="148560"/>
  </r>
  <r>
    <s v="Apr"/>
    <s v=" 12-13"/>
    <x v="0"/>
    <n v="3"/>
    <x v="5"/>
    <x v="1"/>
    <x v="1"/>
    <s v="JAYNAGAR"/>
    <s v="HANUMANBAKSH GAURISHANKAR "/>
    <n v="2054"/>
    <n v="276355"/>
  </r>
  <r>
    <s v="May"/>
    <s v=" 12-13"/>
    <x v="0"/>
    <n v="3"/>
    <x v="5"/>
    <x v="1"/>
    <x v="1"/>
    <s v="JAYNAGAR"/>
    <s v="SHYAMPRASAD KRISHNAKUMAR"/>
    <n v="146"/>
    <n v="89575"/>
  </r>
  <r>
    <s v="Jun"/>
    <s v=" 12-13"/>
    <x v="0"/>
    <n v="3"/>
    <x v="5"/>
    <x v="1"/>
    <x v="1"/>
    <s v="BIHAR SARIF"/>
    <s v="NEW AMRIT DHARA"/>
    <n v="2939"/>
    <n v="35060"/>
  </r>
  <r>
    <s v="Jul"/>
    <s v=" 12-13"/>
    <x v="0"/>
    <n v="3"/>
    <x v="5"/>
    <x v="1"/>
    <x v="1"/>
    <s v="BHAGALPUR"/>
    <s v="SHREE HANUMAN TEXTILE - BHAGALPUR"/>
    <n v="915"/>
    <n v="145780"/>
  </r>
  <r>
    <s v="Aug"/>
    <s v=" 12-13"/>
    <x v="0"/>
    <n v="3"/>
    <x v="5"/>
    <x v="1"/>
    <x v="1"/>
    <s v="BHAGALPUR"/>
    <s v="SHUBHAM FABRICS"/>
    <n v="3023"/>
    <n v="135905"/>
  </r>
  <r>
    <s v="Sep"/>
    <s v=" 12-13"/>
    <x v="0"/>
    <n v="3"/>
    <x v="5"/>
    <x v="1"/>
    <x v="1"/>
    <s v="BHAGALPUR"/>
    <s v="KEDIA TRADING CO."/>
    <n v="2301"/>
    <n v="31670"/>
  </r>
  <r>
    <s v="Oct"/>
    <s v=" 12-13"/>
    <x v="0"/>
    <n v="3"/>
    <x v="5"/>
    <x v="2"/>
    <x v="2"/>
    <s v="RAIPUR"/>
    <s v="S.K.FASHION"/>
    <n v="3240"/>
    <n v="83905"/>
  </r>
  <r>
    <s v="Nov"/>
    <s v=" 12-13"/>
    <x v="0"/>
    <n v="3"/>
    <x v="5"/>
    <x v="1"/>
    <x v="3"/>
    <s v="RANCHI"/>
    <s v="M.R. SUIT EMPORIUM"/>
    <n v="2407"/>
    <n v="78470"/>
  </r>
  <r>
    <s v="Dec"/>
    <s v=" 12-13"/>
    <x v="0"/>
    <n v="3"/>
    <x v="5"/>
    <x v="1"/>
    <x v="3"/>
    <s v="RANCHI"/>
    <s v="PAYAL HOSIERY AND TEXTILE"/>
    <n v="3864"/>
    <n v="60160"/>
  </r>
  <r>
    <s v="Jan"/>
    <s v=" 12-13"/>
    <x v="0"/>
    <n v="3"/>
    <x v="5"/>
    <x v="1"/>
    <x v="3"/>
    <s v="RANCHI"/>
    <s v="G.K.-RANCHI"/>
    <n v="3076"/>
    <n v="303720"/>
  </r>
  <r>
    <s v="Feb"/>
    <s v=" 12-13"/>
    <x v="0"/>
    <n v="3"/>
    <x v="5"/>
    <x v="0"/>
    <x v="9"/>
    <s v="MYSORE"/>
    <s v="NITESH GARMENT"/>
    <n v="163"/>
    <n v="27840"/>
  </r>
  <r>
    <s v="Mar"/>
    <s v=" 12-13"/>
    <x v="0"/>
    <n v="3"/>
    <x v="5"/>
    <x v="0"/>
    <x v="9"/>
    <s v="BANGALORE"/>
    <s v="ANMOL CREATION "/>
    <n v="983"/>
    <n v="46555"/>
  </r>
  <r>
    <s v="Apr"/>
    <s v=" 12-13"/>
    <x v="0"/>
    <n v="3"/>
    <x v="5"/>
    <x v="2"/>
    <x v="4"/>
    <s v="BAIRAGARH"/>
    <s v="MOHINI CREATION"/>
    <n v="1413"/>
    <n v="148630"/>
  </r>
  <r>
    <s v="May"/>
    <s v=" 12-13"/>
    <x v="0"/>
    <n v="3"/>
    <x v="6"/>
    <x v="2"/>
    <x v="4"/>
    <s v="KATNI"/>
    <s v="HARI OM TRADING CO."/>
    <n v="659"/>
    <n v="36560"/>
  </r>
  <r>
    <s v="Jun"/>
    <s v=" 12-13"/>
    <x v="0"/>
    <n v="3"/>
    <x v="6"/>
    <x v="2"/>
    <x v="4"/>
    <s v="INDORE"/>
    <s v="MANOHAR TEXTILES"/>
    <n v="1993"/>
    <n v="77400"/>
  </r>
  <r>
    <s v="Jul"/>
    <s v=" 12-13"/>
    <x v="0"/>
    <n v="3"/>
    <x v="6"/>
    <x v="3"/>
    <x v="5"/>
    <s v="NAGPUR"/>
    <s v="H.R. TRADERS"/>
    <n v="1617"/>
    <n v="120920"/>
  </r>
  <r>
    <s v="Aug"/>
    <s v=" 12-13"/>
    <x v="0"/>
    <n v="3"/>
    <x v="6"/>
    <x v="3"/>
    <x v="5"/>
    <s v="NAGPUR"/>
    <s v="SAJNI COLLECTION "/>
    <n v="482"/>
    <n v="87590"/>
  </r>
  <r>
    <s v="Sep"/>
    <s v=" 12-13"/>
    <x v="0"/>
    <n v="3"/>
    <x v="6"/>
    <x v="3"/>
    <x v="5"/>
    <s v="JALGAON"/>
    <s v="DEEP TEX"/>
    <n v="3750"/>
    <n v="137295"/>
  </r>
  <r>
    <s v="Oct"/>
    <s v=" 12-13"/>
    <x v="0"/>
    <n v="3"/>
    <x v="6"/>
    <x v="3"/>
    <x v="5"/>
    <s v="GANDHINAGAR"/>
    <s v="SHREE GURUNANAK SAREE CENTER"/>
    <n v="2563"/>
    <n v="91775"/>
  </r>
  <r>
    <s v="Nov"/>
    <s v=" 12-13"/>
    <x v="0"/>
    <n v="3"/>
    <x v="6"/>
    <x v="3"/>
    <x v="5"/>
    <s v="GANDHINAGAR"/>
    <s v="SARASWATI DRESS MATERIALS"/>
    <n v="1073"/>
    <n v="377370"/>
  </r>
  <r>
    <s v="Dec"/>
    <s v=" 12-13"/>
    <x v="0"/>
    <n v="3"/>
    <x v="6"/>
    <x v="3"/>
    <x v="6"/>
    <s v="SRIGANGANAGAR"/>
    <s v="PRAVEEN CREATION HUF"/>
    <n v="2888"/>
    <n v="188245"/>
  </r>
  <r>
    <s v="Jan"/>
    <s v=" 12-13"/>
    <x v="0"/>
    <n v="3"/>
    <x v="6"/>
    <x v="3"/>
    <x v="6"/>
    <s v="SRIGANGANAGAR"/>
    <s v="RIDHI SIDHI COLLECTION"/>
    <n v="1637"/>
    <n v="286500"/>
  </r>
  <r>
    <s v="Feb"/>
    <s v=" 12-13"/>
    <x v="0"/>
    <n v="3"/>
    <x v="6"/>
    <x v="3"/>
    <x v="6"/>
    <s v="SIKAR"/>
    <s v="KESHAV TEXTILE"/>
    <n v="2108"/>
    <n v="139280"/>
  </r>
  <r>
    <s v="Mar"/>
    <s v=" 12-13"/>
    <x v="0"/>
    <n v="3"/>
    <x v="6"/>
    <x v="3"/>
    <x v="6"/>
    <s v="HINDON CITY"/>
    <s v="RADHEYSHYAM SANTOSHKUMAR"/>
    <n v="1318"/>
    <n v="129735"/>
  </r>
  <r>
    <s v="Apr"/>
    <s v=" 12-13"/>
    <x v="0"/>
    <n v="3"/>
    <x v="6"/>
    <x v="3"/>
    <x v="6"/>
    <s v="BIKANER"/>
    <s v="LALCHAND SAMPATLAL"/>
    <n v="2390"/>
    <n v="203855"/>
  </r>
  <r>
    <s v="May"/>
    <s v=" 12-13"/>
    <x v="0"/>
    <n v="3"/>
    <x v="6"/>
    <x v="4"/>
    <x v="15"/>
    <s v="BANBASA"/>
    <s v="ABHISHEK CLOTH HOUSE"/>
    <n v="425"/>
    <n v="287420"/>
  </r>
  <r>
    <s v="Jun"/>
    <s v=" 12-13"/>
    <x v="0"/>
    <n v="3"/>
    <x v="6"/>
    <x v="1"/>
    <x v="7"/>
    <s v="KOLKATA"/>
    <s v="ANAND SYNTHETIC"/>
    <n v="2879"/>
    <n v="67860"/>
  </r>
  <r>
    <s v="Jul"/>
    <s v=" 12-13"/>
    <x v="0"/>
    <n v="3"/>
    <x v="6"/>
    <x v="1"/>
    <x v="7"/>
    <s v="KOLKATA"/>
    <s v="DUDHERIA BROTHERS"/>
    <n v="1525"/>
    <n v="89585"/>
  </r>
  <r>
    <s v="Aug"/>
    <s v=" 12-13"/>
    <x v="0"/>
    <n v="3"/>
    <x v="6"/>
    <x v="1"/>
    <x v="7"/>
    <s v="KOLKATA"/>
    <s v="KAMALCHAND BIMALCHAND "/>
    <n v="1851"/>
    <n v="60160"/>
  </r>
  <r>
    <s v="Sep"/>
    <s v=" 12-13"/>
    <x v="0"/>
    <n v="3"/>
    <x v="6"/>
    <x v="1"/>
    <x v="7"/>
    <s v="ASANSOL-1"/>
    <s v="K.A.HANDLOOM"/>
    <n v="1394"/>
    <n v="163195"/>
  </r>
  <r>
    <s v="Nov"/>
    <s v=" 12-13"/>
    <x v="1"/>
    <n v="3"/>
    <x v="6"/>
    <x v="1"/>
    <x v="1"/>
    <s v="SITAMAHI"/>
    <s v="SARAWAGI TEXTILES"/>
    <n v="1935"/>
    <n v="29294.999999999996"/>
  </r>
  <r>
    <s v="Dec"/>
    <s v=" 12-13"/>
    <x v="1"/>
    <n v="3"/>
    <x v="6"/>
    <x v="1"/>
    <x v="1"/>
    <s v="REXUAL"/>
    <s v="SATNARAYAN RAJKUMAR"/>
    <n v="1458"/>
    <n v="29650.000000000004"/>
  </r>
  <r>
    <s v="Jan"/>
    <s v=" 12-13"/>
    <x v="1"/>
    <n v="3"/>
    <x v="6"/>
    <x v="1"/>
    <x v="1"/>
    <s v="PATNA"/>
    <s v="RADHA SAREE"/>
    <n v="2010"/>
    <n v="46420"/>
  </r>
  <r>
    <s v="Feb"/>
    <s v=" 12-13"/>
    <x v="1"/>
    <n v="3"/>
    <x v="6"/>
    <x v="1"/>
    <x v="1"/>
    <s v="MUJAFARPUR"/>
    <s v="JAGDISH VASTRALAY"/>
    <n v="3070"/>
    <n v="185830"/>
  </r>
  <r>
    <s v="Mar"/>
    <s v=" 12-13"/>
    <x v="1"/>
    <n v="3"/>
    <x v="6"/>
    <x v="1"/>
    <x v="1"/>
    <s v="MADHUBANI"/>
    <s v="SHREE GANESH TEXTILE "/>
    <n v="2917"/>
    <n v="157130"/>
  </r>
  <r>
    <s v="Apr"/>
    <s v=" 12-13"/>
    <x v="1"/>
    <n v="3"/>
    <x v="6"/>
    <x v="1"/>
    <x v="1"/>
    <s v="KATIHAR"/>
    <s v="DAYAL FASHION "/>
    <n v="3123"/>
    <n v="23840"/>
  </r>
  <r>
    <s v="May"/>
    <s v=" 12-13"/>
    <x v="1"/>
    <n v="3"/>
    <x v="6"/>
    <x v="1"/>
    <x v="1"/>
    <s v="KATIHAR"/>
    <s v="GUPTA ENTERPRISE"/>
    <n v="1167"/>
    <n v="23840"/>
  </r>
  <r>
    <s v="Jun"/>
    <s v=" 12-13"/>
    <x v="1"/>
    <n v="3"/>
    <x v="6"/>
    <x v="1"/>
    <x v="1"/>
    <s v="KATIHAR"/>
    <s v="LAXMI TEXTILE"/>
    <n v="387"/>
    <n v="27015"/>
  </r>
  <r>
    <s v="Jul"/>
    <s v=" 12-13"/>
    <x v="1"/>
    <n v="3"/>
    <x v="6"/>
    <x v="1"/>
    <x v="1"/>
    <s v="JAYNAGAR"/>
    <s v="SHYAMPRASAD KRISHNAKUMAR"/>
    <n v="957"/>
    <n v="182510"/>
  </r>
  <r>
    <s v="Aug"/>
    <s v=" 12-13"/>
    <x v="1"/>
    <n v="3"/>
    <x v="6"/>
    <x v="1"/>
    <x v="1"/>
    <s v="JAYNAGAR"/>
    <s v="HANUMANBAKSH GAURISHANKAR "/>
    <n v="2555"/>
    <n v="77850"/>
  </r>
  <r>
    <s v="Sep"/>
    <s v=" 12-13"/>
    <x v="1"/>
    <n v="3"/>
    <x v="6"/>
    <x v="0"/>
    <x v="9"/>
    <s v="MYSORE"/>
    <s v="NITESH GARMENT"/>
    <n v="3711"/>
    <n v="34440"/>
  </r>
  <r>
    <s v="Oct"/>
    <s v=" 12-13"/>
    <x v="1"/>
    <n v="3"/>
    <x v="6"/>
    <x v="2"/>
    <x v="4"/>
    <s v="BAIRAGARH"/>
    <s v="MAA KRIPA MATCHING"/>
    <n v="1307"/>
    <n v="34720"/>
  </r>
  <r>
    <s v="Nov"/>
    <s v=" 12-13"/>
    <x v="1"/>
    <n v="3"/>
    <x v="6"/>
    <x v="2"/>
    <x v="4"/>
    <s v="INDORE"/>
    <s v="A.BHARATKUMAR"/>
    <n v="2599"/>
    <n v="43680"/>
  </r>
  <r>
    <s v="Dec"/>
    <s v=" 12-13"/>
    <x v="1"/>
    <n v="3"/>
    <x v="6"/>
    <x v="3"/>
    <x v="5"/>
    <s v="JALGAON"/>
    <s v="MANPASAND TEXTILE "/>
    <n v="1597"/>
    <n v="56720"/>
  </r>
  <r>
    <s v="Jan"/>
    <s v=" 12-13"/>
    <x v="1"/>
    <n v="3"/>
    <x v="6"/>
    <x v="3"/>
    <x v="5"/>
    <s v="AMRAWATI"/>
    <s v="KANCHI COLLECTION "/>
    <n v="3470"/>
    <n v="35155"/>
  </r>
  <r>
    <s v="Feb"/>
    <s v=" 12-13"/>
    <x v="1"/>
    <n v="3"/>
    <x v="6"/>
    <x v="3"/>
    <x v="6"/>
    <s v="SRIGANGANAGAR"/>
    <s v="K.L.TEXTILE"/>
    <n v="1153"/>
    <n v="170835.00000000003"/>
  </r>
  <r>
    <s v="Mar"/>
    <s v=" 12-13"/>
    <x v="1"/>
    <n v="3"/>
    <x v="6"/>
    <x v="3"/>
    <x v="6"/>
    <s v="SRIGANGANAGAR"/>
    <s v="VINODKUMAR JAYPRAKASH"/>
    <n v="2102"/>
    <n v="77120"/>
  </r>
  <r>
    <s v="Apr"/>
    <s v=" 12-13"/>
    <x v="1"/>
    <n v="3"/>
    <x v="6"/>
    <x v="3"/>
    <x v="6"/>
    <s v="JAIPUR"/>
    <s v="P.G TEXTILE "/>
    <n v="3011"/>
    <n v="54079.999999999993"/>
  </r>
  <r>
    <s v="May"/>
    <s v=" 12-13"/>
    <x v="1"/>
    <n v="3"/>
    <x v="6"/>
    <x v="1"/>
    <x v="7"/>
    <s v="SILIGUDI"/>
    <s v="JINDAL TEXTILE"/>
    <n v="854"/>
    <n v="43400"/>
  </r>
  <r>
    <s v="Mar"/>
    <s v=" 12-13"/>
    <x v="2"/>
    <n v="3"/>
    <x v="6"/>
    <x v="3"/>
    <x v="8"/>
    <s v="BHACHAU"/>
    <s v="MEMSAAB SAREE CENTER"/>
    <n v="2330"/>
    <n v="16660"/>
  </r>
  <r>
    <s v="Apr"/>
    <s v=" 12-13"/>
    <x v="2"/>
    <n v="3"/>
    <x v="6"/>
    <x v="0"/>
    <x v="0"/>
    <s v="VISHAKHAPATNAM"/>
    <s v="CHANDANA BROS.SHOPPING MALL (R)"/>
    <n v="661"/>
    <n v="123190"/>
  </r>
  <r>
    <s v="May"/>
    <s v=" 12-13"/>
    <x v="2"/>
    <n v="3"/>
    <x v="6"/>
    <x v="0"/>
    <x v="0"/>
    <s v="VISHAKHAPATNAM"/>
    <s v="USHA SHOPEE"/>
    <n v="1168"/>
    <n v="16250"/>
  </r>
  <r>
    <s v="Jun"/>
    <s v=" 12-13"/>
    <x v="2"/>
    <n v="3"/>
    <x v="6"/>
    <x v="0"/>
    <x v="0"/>
    <s v="NELLORE"/>
    <s v="MAYURI DRESSES"/>
    <n v="2032"/>
    <n v="16250"/>
  </r>
  <r>
    <s v="Jul"/>
    <s v=" 12-13"/>
    <x v="2"/>
    <n v="3"/>
    <x v="6"/>
    <x v="0"/>
    <x v="0"/>
    <s v="GUNTUR"/>
    <s v="MURTHY FABRICS (P) LTD"/>
    <n v="3743"/>
    <n v="20885"/>
  </r>
  <r>
    <s v="Aug"/>
    <s v=" 12-13"/>
    <x v="2"/>
    <n v="3"/>
    <x v="6"/>
    <x v="0"/>
    <x v="0"/>
    <s v="BAPATLA"/>
    <s v="MAHADEV DRESSES"/>
    <n v="1191"/>
    <n v="15565"/>
  </r>
  <r>
    <s v="Oct"/>
    <s v=" 12-13"/>
    <x v="2"/>
    <n v="3"/>
    <x v="6"/>
    <x v="1"/>
    <x v="1"/>
    <s v="SITAMARHI"/>
    <s v="BHAVNESH TRADING CO"/>
    <n v="3136"/>
    <n v="22160"/>
  </r>
  <r>
    <s v="Nov"/>
    <s v=" 12-13"/>
    <x v="2"/>
    <n v="3"/>
    <x v="6"/>
    <x v="1"/>
    <x v="1"/>
    <s v="SAHARSA"/>
    <s v="VIJAY TEXTILE"/>
    <n v="3407"/>
    <n v="17425"/>
  </r>
  <r>
    <s v="Dec"/>
    <s v=" 12-13"/>
    <x v="2"/>
    <n v="3"/>
    <x v="6"/>
    <x v="1"/>
    <x v="1"/>
    <s v="REXUOL"/>
    <s v="D.C.M "/>
    <n v="1443"/>
    <n v="24070"/>
  </r>
  <r>
    <s v="Jan"/>
    <s v=" 12-13"/>
    <x v="2"/>
    <n v="3"/>
    <x v="6"/>
    <x v="1"/>
    <x v="1"/>
    <s v="REXUOL"/>
    <s v="NAV DURGA TEXTILE-REXUOL"/>
    <n v="3309"/>
    <n v="16250"/>
  </r>
  <r>
    <s v="Feb"/>
    <s v=" 12-13"/>
    <x v="2"/>
    <n v="3"/>
    <x v="6"/>
    <x v="1"/>
    <x v="1"/>
    <s v="PATNA JUNCTION"/>
    <s v="SHEELA TEXTILES"/>
    <n v="3929"/>
    <n v="25290"/>
  </r>
  <r>
    <s v="Mar"/>
    <s v=" 12-13"/>
    <x v="2"/>
    <n v="3"/>
    <x v="6"/>
    <x v="1"/>
    <x v="1"/>
    <s v="PATNA"/>
    <s v="RANI CLOTH SHOWROOM"/>
    <n v="3104"/>
    <n v="29445"/>
  </r>
  <r>
    <s v="Apr"/>
    <s v=" 12-13"/>
    <x v="2"/>
    <n v="3"/>
    <x v="6"/>
    <x v="1"/>
    <x v="1"/>
    <s v="MUJAFARPUR"/>
    <s v="RAM RATAN POLYSTER"/>
    <n v="2675"/>
    <n v="40765"/>
  </r>
  <r>
    <s v="May"/>
    <s v=" 12-13"/>
    <x v="2"/>
    <n v="3"/>
    <x v="6"/>
    <x v="1"/>
    <x v="1"/>
    <s v="MOTIHARI"/>
    <s v="RAHUL HANDLOOM"/>
    <n v="350"/>
    <n v="128140.00000000001"/>
  </r>
  <r>
    <s v="Jun"/>
    <s v=" 12-13"/>
    <x v="2"/>
    <n v="3"/>
    <x v="6"/>
    <x v="1"/>
    <x v="1"/>
    <s v="KHAGARIA"/>
    <s v="PARIWAR - KHAGARIA"/>
    <n v="2251"/>
    <n v="27610"/>
  </r>
  <r>
    <s v="Jul"/>
    <s v=" 12-13"/>
    <x v="2"/>
    <n v="3"/>
    <x v="6"/>
    <x v="1"/>
    <x v="1"/>
    <s v="KATIHAR"/>
    <s v="GUPTA ENTERPRISE"/>
    <n v="834"/>
    <n v="24705"/>
  </r>
  <r>
    <s v="Aug"/>
    <s v=" 12-13"/>
    <x v="2"/>
    <n v="3"/>
    <x v="6"/>
    <x v="1"/>
    <x v="1"/>
    <s v="KATIHAR"/>
    <s v="MAHIPAL VASTRALAYA"/>
    <n v="3917"/>
    <n v="27010"/>
  </r>
  <r>
    <s v="Sep"/>
    <s v=" 12-13"/>
    <x v="2"/>
    <n v="3"/>
    <x v="6"/>
    <x v="1"/>
    <x v="1"/>
    <s v="JAMOI"/>
    <s v="PAYAL"/>
    <n v="1146"/>
    <n v="24780"/>
  </r>
  <r>
    <s v="Oct"/>
    <s v=" 12-13"/>
    <x v="2"/>
    <n v="3"/>
    <x v="6"/>
    <x v="1"/>
    <x v="1"/>
    <s v="GAYA"/>
    <s v="LALITKUMAR JAIN"/>
    <n v="3059"/>
    <n v="45395"/>
  </r>
  <r>
    <s v="Nov"/>
    <s v=" 12-13"/>
    <x v="2"/>
    <n v="3"/>
    <x v="6"/>
    <x v="1"/>
    <x v="1"/>
    <s v="GAYA"/>
    <s v="SHRIJEE"/>
    <n v="2397"/>
    <n v="21450.000000000004"/>
  </r>
  <r>
    <s v="Dec"/>
    <s v=" 12-13"/>
    <x v="2"/>
    <n v="3"/>
    <x v="6"/>
    <x v="1"/>
    <x v="1"/>
    <s v="BETTIAH"/>
    <s v="RADHAKISHAN TEXTILE"/>
    <n v="1362"/>
    <n v="24320"/>
  </r>
  <r>
    <s v="Jan"/>
    <s v=" 12-13"/>
    <x v="2"/>
    <n v="3"/>
    <x v="6"/>
    <x v="1"/>
    <x v="1"/>
    <s v="BEGUSARAI"/>
    <s v="HIMALYA FURNISING"/>
    <n v="960"/>
    <n v="45550"/>
  </r>
  <r>
    <s v="Feb"/>
    <s v=" 12-13"/>
    <x v="2"/>
    <n v="3"/>
    <x v="6"/>
    <x v="2"/>
    <x v="2"/>
    <s v="RAIPUR"/>
    <s v="SHANKER CLOTH SYNDICATE"/>
    <n v="1456"/>
    <n v="28225"/>
  </r>
  <r>
    <s v="Mar"/>
    <s v=" 12-13"/>
    <x v="2"/>
    <n v="3"/>
    <x v="6"/>
    <x v="2"/>
    <x v="2"/>
    <s v="RAIPUR"/>
    <s v="SHE PASSION"/>
    <n v="3884"/>
    <n v="12375.000000000002"/>
  </r>
  <r>
    <s v="Apr"/>
    <s v=" 12-13"/>
    <x v="2"/>
    <n v="3"/>
    <x v="6"/>
    <x v="2"/>
    <x v="2"/>
    <s v="RAIGARH"/>
    <s v="MANIK TEX"/>
    <n v="3557"/>
    <n v="17515"/>
  </r>
  <r>
    <s v="May"/>
    <s v=" 12-13"/>
    <x v="2"/>
    <n v="3"/>
    <x v="6"/>
    <x v="2"/>
    <x v="2"/>
    <s v="DURG"/>
    <s v="JOIN HANDS"/>
    <n v="173"/>
    <n v="29790"/>
  </r>
  <r>
    <s v="Jun"/>
    <s v=" 12-13"/>
    <x v="2"/>
    <n v="3"/>
    <x v="6"/>
    <x v="2"/>
    <x v="2"/>
    <s v="DURG"/>
    <s v="POONAMCHAND GAUTAMCHAND"/>
    <n v="2709"/>
    <n v="16250"/>
  </r>
  <r>
    <s v="Jul"/>
    <s v=" 12-13"/>
    <x v="2"/>
    <n v="3"/>
    <x v="6"/>
    <x v="2"/>
    <x v="2"/>
    <s v="DURG"/>
    <s v="PRENA SAREE HOUSE"/>
    <n v="1978"/>
    <n v="26375"/>
  </r>
  <r>
    <s v="Aug"/>
    <s v=" 12-13"/>
    <x v="2"/>
    <n v="3"/>
    <x v="6"/>
    <x v="2"/>
    <x v="2"/>
    <s v="AMBIKAPUR"/>
    <s v="KUNDANLAL RAVIKUMAR"/>
    <n v="2786"/>
    <n v="44160"/>
  </r>
  <r>
    <s v="Sep"/>
    <s v=" 12-13"/>
    <x v="2"/>
    <n v="3"/>
    <x v="6"/>
    <x v="3"/>
    <x v="8"/>
    <s v="UNNA"/>
    <s v="TULSI EMPORIUM - UNNA"/>
    <n v="1244"/>
    <n v="32150"/>
  </r>
  <r>
    <s v="Oct"/>
    <s v=" 12-13"/>
    <x v="2"/>
    <n v="3"/>
    <x v="6"/>
    <x v="3"/>
    <x v="8"/>
    <s v="RAJKOT"/>
    <s v="SUVIDHA N-X"/>
    <n v="3199"/>
    <n v="20450"/>
  </r>
  <r>
    <s v="Nov"/>
    <s v=" 12-13"/>
    <x v="2"/>
    <n v="3"/>
    <x v="6"/>
    <x v="3"/>
    <x v="8"/>
    <s v="PALANPUR"/>
    <s v="PARDESHI DRESSES"/>
    <n v="2777"/>
    <n v="16815"/>
  </r>
  <r>
    <s v="Dec"/>
    <s v=" 12-13"/>
    <x v="2"/>
    <n v="3"/>
    <x v="6"/>
    <x v="3"/>
    <x v="8"/>
    <s v="NAVAPUR"/>
    <s v="NEW MUMBAI LADIES WEAR"/>
    <n v="3325"/>
    <n v="45075"/>
  </r>
  <r>
    <s v="Jan"/>
    <s v=" 12-13"/>
    <x v="2"/>
    <n v="3"/>
    <x v="6"/>
    <x v="3"/>
    <x v="8"/>
    <s v="MORBI"/>
    <s v="COTTON DRESS SALE"/>
    <n v="3448"/>
    <n v="20374.999999999996"/>
  </r>
  <r>
    <s v="Feb"/>
    <s v=" 12-13"/>
    <x v="2"/>
    <n v="3"/>
    <x v="6"/>
    <x v="3"/>
    <x v="8"/>
    <s v="MORBI"/>
    <s v="SAGAR SELECTION"/>
    <n v="663"/>
    <n v="14330"/>
  </r>
  <r>
    <s v="Mar"/>
    <s v=" 12-13"/>
    <x v="2"/>
    <n v="3"/>
    <x v="6"/>
    <x v="3"/>
    <x v="8"/>
    <s v="LUNAVADA"/>
    <s v="SARASWATI CLOTH MART"/>
    <n v="1028"/>
    <n v="39050"/>
  </r>
  <r>
    <s v="Apr"/>
    <s v=" 12-13"/>
    <x v="2"/>
    <n v="3"/>
    <x v="6"/>
    <x v="3"/>
    <x v="8"/>
    <s v="KOSAMBA"/>
    <s v="LUCKY READYMADE STORES"/>
    <n v="1712"/>
    <n v="22415"/>
  </r>
  <r>
    <s v="May"/>
    <s v=" 12-13"/>
    <x v="2"/>
    <n v="3"/>
    <x v="6"/>
    <x v="3"/>
    <x v="8"/>
    <s v="KODINAR"/>
    <s v="RAJMOTI SILK"/>
    <n v="1937"/>
    <n v="42465"/>
  </r>
  <r>
    <s v="Jun"/>
    <s v=" 12-13"/>
    <x v="2"/>
    <n v="3"/>
    <x v="6"/>
    <x v="3"/>
    <x v="8"/>
    <s v="KHERGAM"/>
    <s v="VEENA NX"/>
    <n v="1002"/>
    <n v="25330"/>
  </r>
  <r>
    <s v="Jul"/>
    <s v=" 12-13"/>
    <x v="2"/>
    <n v="3"/>
    <x v="6"/>
    <x v="3"/>
    <x v="8"/>
    <s v="KESHOD"/>
    <s v="KANYADAN - KESHOD"/>
    <n v="3601"/>
    <n v="28745"/>
  </r>
  <r>
    <s v="Aug"/>
    <s v=" 12-13"/>
    <x v="2"/>
    <n v="3"/>
    <x v="6"/>
    <x v="3"/>
    <x v="8"/>
    <s v="JUNAGARH"/>
    <s v="SHREE SHIV SAGAR FASHION"/>
    <n v="374"/>
    <n v="25375"/>
  </r>
  <r>
    <s v="Sep"/>
    <s v=" 12-13"/>
    <x v="2"/>
    <n v="3"/>
    <x v="6"/>
    <x v="3"/>
    <x v="8"/>
    <s v="JETPUR"/>
    <s v="POSHAK- JETPUR"/>
    <n v="3006"/>
    <n v="19465"/>
  </r>
  <r>
    <s v="Oct"/>
    <s v=" 12-13"/>
    <x v="2"/>
    <n v="3"/>
    <x v="6"/>
    <x v="3"/>
    <x v="8"/>
    <s v="JAMNAGAR"/>
    <s v="MEENA TERENE CENTRE"/>
    <n v="934"/>
    <n v="28985"/>
  </r>
  <r>
    <s v="Nov"/>
    <s v=" 12-13"/>
    <x v="2"/>
    <n v="3"/>
    <x v="6"/>
    <x v="3"/>
    <x v="8"/>
    <s v="JAMNAGAR"/>
    <s v="VASANT DRESSES"/>
    <n v="2359"/>
    <n v="14480"/>
  </r>
  <r>
    <s v="Dec"/>
    <s v=" 12-13"/>
    <x v="2"/>
    <n v="3"/>
    <x v="6"/>
    <x v="3"/>
    <x v="8"/>
    <s v="GODHRA"/>
    <s v="AYAMIK - GODHRA"/>
    <n v="2620"/>
    <n v="23060"/>
  </r>
  <r>
    <s v="Jan"/>
    <s v=" 12-13"/>
    <x v="2"/>
    <n v="3"/>
    <x v="6"/>
    <x v="3"/>
    <x v="8"/>
    <s v="DISA"/>
    <s v="BHAGWATI SAREE SHOWROOM"/>
    <n v="1616"/>
    <n v="72725"/>
  </r>
  <r>
    <s v="Feb"/>
    <s v=" 12-13"/>
    <x v="2"/>
    <n v="3"/>
    <x v="6"/>
    <x v="3"/>
    <x v="8"/>
    <s v="BHUJ-KUTCH"/>
    <s v="NAKODA FASHION-BHUJ"/>
    <n v="3016"/>
    <n v="25404.999999999996"/>
  </r>
  <r>
    <s v="Mar"/>
    <s v=" 12-13"/>
    <x v="2"/>
    <n v="3"/>
    <x v="6"/>
    <x v="3"/>
    <x v="8"/>
    <s v="BHAVANAGAR"/>
    <s v="MAHADEV FASHION"/>
    <n v="1902"/>
    <n v="47540.000000000007"/>
  </r>
  <r>
    <s v="Apr"/>
    <s v=" 12-13"/>
    <x v="2"/>
    <n v="3"/>
    <x v="6"/>
    <x v="3"/>
    <x v="8"/>
    <s v="AMRELI"/>
    <s v="DIPAKKUMAR CHANDULAL JOGI"/>
    <n v="3382"/>
    <n v="16790"/>
  </r>
  <r>
    <s v="May"/>
    <s v=" 12-13"/>
    <x v="2"/>
    <n v="3"/>
    <x v="6"/>
    <x v="1"/>
    <x v="3"/>
    <s v="RANCHI"/>
    <s v="PRIYANKA FABRICS "/>
    <n v="1873"/>
    <n v="31725"/>
  </r>
  <r>
    <s v="Jun"/>
    <s v=" 12-13"/>
    <x v="2"/>
    <n v="3"/>
    <x v="6"/>
    <x v="0"/>
    <x v="9"/>
    <s v="TIPTUR"/>
    <s v="OSWAL SILKS SAREES"/>
    <n v="2957"/>
    <n v="39010"/>
  </r>
  <r>
    <s v="Jul"/>
    <s v=" 12-13"/>
    <x v="2"/>
    <n v="3"/>
    <x v="6"/>
    <x v="0"/>
    <x v="9"/>
    <s v="MUDDEBIHAL"/>
    <s v="INDRANI FASHION"/>
    <n v="614"/>
    <n v="80800"/>
  </r>
  <r>
    <s v="Aug"/>
    <s v=" 12-13"/>
    <x v="2"/>
    <n v="3"/>
    <x v="6"/>
    <x v="0"/>
    <x v="9"/>
    <s v="KONNUR"/>
    <s v="MAHAVEER DRESSES"/>
    <n v="2935"/>
    <n v="32290"/>
  </r>
  <r>
    <s v="Sep"/>
    <s v=" 12-13"/>
    <x v="2"/>
    <n v="3"/>
    <x v="6"/>
    <x v="0"/>
    <x v="9"/>
    <s v="HUBLI"/>
    <s v="SHREE SHANKESHWAR SAREE CENTER"/>
    <n v="2916"/>
    <n v="31835"/>
  </r>
  <r>
    <s v="Oct"/>
    <s v=" 12-13"/>
    <x v="2"/>
    <n v="3"/>
    <x v="6"/>
    <x v="0"/>
    <x v="9"/>
    <s v="DAVANGERE"/>
    <s v="B.S.C. &amp; SONS"/>
    <n v="3711"/>
    <n v="97870"/>
  </r>
  <r>
    <s v="Nov"/>
    <s v=" 12-13"/>
    <x v="2"/>
    <n v="3"/>
    <x v="6"/>
    <x v="0"/>
    <x v="9"/>
    <s v="CHANNAGIAR"/>
    <s v="APSARA SAREES - CHANNAGIRI"/>
    <n v="537"/>
    <n v="44980"/>
  </r>
  <r>
    <s v="Dec"/>
    <s v=" 12-13"/>
    <x v="2"/>
    <n v="3"/>
    <x v="6"/>
    <x v="0"/>
    <x v="9"/>
    <s v="CHADEHAN"/>
    <s v="PARSHOTAM TEXTILE"/>
    <n v="668"/>
    <n v="26720"/>
  </r>
  <r>
    <s v="Jan"/>
    <s v=" 12-13"/>
    <x v="2"/>
    <n v="3"/>
    <x v="6"/>
    <x v="0"/>
    <x v="9"/>
    <s v="BANGALORE"/>
    <s v="SENSATIONS"/>
    <n v="642"/>
    <n v="16250"/>
  </r>
  <r>
    <s v="Feb"/>
    <s v=" 12-13"/>
    <x v="2"/>
    <n v="3"/>
    <x v="6"/>
    <x v="2"/>
    <x v="4"/>
    <s v="BAIRAGARH"/>
    <s v="ABHIVYAKTI SUITS"/>
    <n v="3827"/>
    <n v="16250"/>
  </r>
  <r>
    <s v="Mar"/>
    <s v=" 12-13"/>
    <x v="2"/>
    <n v="3"/>
    <x v="6"/>
    <x v="2"/>
    <x v="4"/>
    <s v="BAIRAGARH"/>
    <s v="MOHAN CUTPIECE CENTER"/>
    <n v="612"/>
    <n v="90395"/>
  </r>
  <r>
    <s v="Apr"/>
    <s v=" 12-13"/>
    <x v="2"/>
    <n v="3"/>
    <x v="6"/>
    <x v="2"/>
    <x v="4"/>
    <s v="UJJAIN"/>
    <s v="RATALAM VALA RAJSTHANI VASTRALAYA"/>
    <n v="3287"/>
    <n v="13500"/>
  </r>
  <r>
    <s v="May"/>
    <s v=" 12-13"/>
    <x v="2"/>
    <n v="3"/>
    <x v="6"/>
    <x v="2"/>
    <x v="4"/>
    <s v="SATNA"/>
    <s v="PAREKH GOPAJI JEEWRAJ"/>
    <n v="2652"/>
    <n v="34975"/>
  </r>
  <r>
    <s v="Jun"/>
    <s v=" 12-13"/>
    <x v="2"/>
    <n v="3"/>
    <x v="6"/>
    <x v="2"/>
    <x v="4"/>
    <s v="REWA"/>
    <s v="BHARAT HOSIERY"/>
    <n v="3909"/>
    <n v="83905"/>
  </r>
  <r>
    <s v="Jul"/>
    <s v=" 12-13"/>
    <x v="2"/>
    <n v="3"/>
    <x v="6"/>
    <x v="2"/>
    <x v="4"/>
    <s v="MANDSAUR"/>
    <s v="SHIVANI DRESS MATERIAL"/>
    <n v="1993"/>
    <n v="26355"/>
  </r>
  <r>
    <s v="Aug"/>
    <s v=" 12-13"/>
    <x v="2"/>
    <n v="3"/>
    <x v="6"/>
    <x v="2"/>
    <x v="4"/>
    <s v="KHARGONE"/>
    <s v="SHAILY GIRLS COLLECTION"/>
    <n v="1443"/>
    <n v="9915"/>
  </r>
  <r>
    <s v="Sep"/>
    <s v=" 12-13"/>
    <x v="2"/>
    <n v="3"/>
    <x v="6"/>
    <x v="2"/>
    <x v="4"/>
    <s v="KHANDWA"/>
    <s v="DADAJI TEXTILE"/>
    <n v="290"/>
    <n v="28250"/>
  </r>
  <r>
    <s v="Oct"/>
    <s v=" 12-13"/>
    <x v="2"/>
    <n v="3"/>
    <x v="6"/>
    <x v="2"/>
    <x v="4"/>
    <s v="KHANDWA"/>
    <s v="RAJESHKUMAR"/>
    <n v="2286"/>
    <n v="20764.999999999996"/>
  </r>
  <r>
    <s v="Nov"/>
    <s v=" 12-13"/>
    <x v="2"/>
    <n v="3"/>
    <x v="6"/>
    <x v="2"/>
    <x v="4"/>
    <s v="JABALPUR"/>
    <s v="NATIONAL TEXTILE"/>
    <n v="3347"/>
    <n v="26140"/>
  </r>
  <r>
    <s v="Dec"/>
    <s v=" 12-13"/>
    <x v="2"/>
    <n v="3"/>
    <x v="6"/>
    <x v="2"/>
    <x v="4"/>
    <s v="JABALPUR"/>
    <s v="PRIYA GARMENT TEXTILE"/>
    <n v="3235"/>
    <n v="30300"/>
  </r>
  <r>
    <s v="Jan"/>
    <s v=" 12-13"/>
    <x v="2"/>
    <n v="3"/>
    <x v="6"/>
    <x v="2"/>
    <x v="4"/>
    <s v="JABALPUR"/>
    <s v="RADHAKISHAN COLLECTION "/>
    <n v="1620"/>
    <n v="25980"/>
  </r>
  <r>
    <s v="Feb"/>
    <s v=" 12-13"/>
    <x v="2"/>
    <n v="3"/>
    <x v="6"/>
    <x v="2"/>
    <x v="4"/>
    <s v="INDORE"/>
    <s v="RAMA BOUTIQUE"/>
    <n v="3678"/>
    <n v="33130"/>
  </r>
  <r>
    <s v="Mar"/>
    <s v=" 12-13"/>
    <x v="2"/>
    <n v="3"/>
    <x v="6"/>
    <x v="2"/>
    <x v="4"/>
    <s v="INDORE"/>
    <s v="SALONI"/>
    <n v="1732"/>
    <n v="36765"/>
  </r>
  <r>
    <s v="Apr"/>
    <s v=" 12-13"/>
    <x v="2"/>
    <n v="3"/>
    <x v="6"/>
    <x v="2"/>
    <x v="4"/>
    <s v="INDORE"/>
    <s v="SANGINI SAREE &amp; DULHA DULHAN HOUSE"/>
    <n v="3472"/>
    <n v="19010"/>
  </r>
  <r>
    <s v="May"/>
    <s v=" 12-13"/>
    <x v="2"/>
    <n v="3"/>
    <x v="6"/>
    <x v="2"/>
    <x v="4"/>
    <s v="CHHINDWARA"/>
    <s v="GOLUJI VASTRALAYA "/>
    <n v="3396"/>
    <n v="48305"/>
  </r>
  <r>
    <s v="Jun"/>
    <s v=" 12-13"/>
    <x v="2"/>
    <n v="3"/>
    <x v="6"/>
    <x v="2"/>
    <x v="4"/>
    <s v="BARWANI"/>
    <s v="DEVENDRAKUMAR NATHULAL"/>
    <n v="1645"/>
    <n v="10510"/>
  </r>
  <r>
    <s v="Jul"/>
    <s v=" 12-13"/>
    <x v="2"/>
    <n v="3"/>
    <x v="6"/>
    <x v="2"/>
    <x v="4"/>
    <s v="BALAGHAT"/>
    <s v="M.ANIL BAFNA"/>
    <n v="3175"/>
    <n v="16250"/>
  </r>
  <r>
    <s v="Aug"/>
    <s v=" 12-13"/>
    <x v="2"/>
    <n v="3"/>
    <x v="6"/>
    <x v="3"/>
    <x v="5"/>
    <s v="UDGIR ( LATUR)"/>
    <s v="S.R.BEDRE"/>
    <n v="1991"/>
    <n v="33085"/>
  </r>
  <r>
    <s v="Sep"/>
    <s v=" 12-13"/>
    <x v="2"/>
    <n v="3"/>
    <x v="6"/>
    <x v="3"/>
    <x v="5"/>
    <s v="TASGAON"/>
    <s v="AJANTA DRESSES-"/>
    <n v="1428"/>
    <n v="24690"/>
  </r>
  <r>
    <s v="Oct"/>
    <s v=" 12-13"/>
    <x v="2"/>
    <n v="3"/>
    <x v="6"/>
    <x v="3"/>
    <x v="5"/>
    <s v="SONAI"/>
    <s v="TULSI EMPORIUM"/>
    <n v="1714"/>
    <n v="26150"/>
  </r>
  <r>
    <s v="Nov"/>
    <s v=" 12-13"/>
    <x v="2"/>
    <n v="3"/>
    <x v="6"/>
    <x v="3"/>
    <x v="5"/>
    <s v="SHEGAON"/>
    <s v="WADHWA COLLECTION"/>
    <n v="3794"/>
    <n v="26300"/>
  </r>
  <r>
    <s v="Dec"/>
    <s v=" 12-13"/>
    <x v="2"/>
    <n v="3"/>
    <x v="6"/>
    <x v="3"/>
    <x v="5"/>
    <s v="SHAHADA"/>
    <s v="PAKHIZA COLLECTION"/>
    <n v="3072"/>
    <n v="20339.999999999996"/>
  </r>
  <r>
    <s v="Jan"/>
    <s v=" 12-13"/>
    <x v="2"/>
    <n v="3"/>
    <x v="6"/>
    <x v="3"/>
    <x v="5"/>
    <s v="RISOD"/>
    <s v="PUSHPANJALI FASHION"/>
    <n v="2439"/>
    <n v="20330"/>
  </r>
  <r>
    <s v="Feb"/>
    <s v=" 12-13"/>
    <x v="2"/>
    <n v="3"/>
    <x v="6"/>
    <x v="3"/>
    <x v="5"/>
    <s v="RAJGURUNAGAR"/>
    <s v="SANGAM COLLECTION"/>
    <n v="2656"/>
    <n v="20820"/>
  </r>
  <r>
    <s v="Mar"/>
    <s v=" 12-13"/>
    <x v="2"/>
    <n v="3"/>
    <x v="6"/>
    <x v="3"/>
    <x v="5"/>
    <s v="RAHURI"/>
    <s v="RAJENDRA CLOTH STORES - RAHURI"/>
    <n v="3399"/>
    <n v="26120"/>
  </r>
  <r>
    <s v="Apr"/>
    <s v=" 12-13"/>
    <x v="2"/>
    <n v="3"/>
    <x v="6"/>
    <x v="3"/>
    <x v="5"/>
    <s v="PUNE"/>
    <s v="MIX &amp; MATCH WOMEN ERA"/>
    <n v="1961"/>
    <n v="51255"/>
  </r>
  <r>
    <s v="May"/>
    <s v=" 12-13"/>
    <x v="2"/>
    <n v="3"/>
    <x v="6"/>
    <x v="3"/>
    <x v="5"/>
    <s v="PIMPPALGAON"/>
    <s v="MANGALAM"/>
    <n v="374"/>
    <n v="23815"/>
  </r>
  <r>
    <s v="Jun"/>
    <s v=" 12-13"/>
    <x v="2"/>
    <n v="3"/>
    <x v="6"/>
    <x v="3"/>
    <x v="5"/>
    <s v="NILANGA"/>
    <s v="OM MATCHING CENTER"/>
    <n v="2652"/>
    <n v="32975"/>
  </r>
  <r>
    <s v="Jul"/>
    <s v=" 12-13"/>
    <x v="2"/>
    <n v="3"/>
    <x v="6"/>
    <x v="3"/>
    <x v="5"/>
    <s v="NASIK"/>
    <s v="AANCHAL - NASIK"/>
    <n v="81"/>
    <n v="22775"/>
  </r>
  <r>
    <s v="Aug"/>
    <s v=" 12-13"/>
    <x v="2"/>
    <n v="3"/>
    <x v="6"/>
    <x v="3"/>
    <x v="5"/>
    <s v="NANDED"/>
    <s v="BHAGWATI SAREE CENTER-NANDED"/>
    <n v="537"/>
    <n v="14850"/>
  </r>
  <r>
    <s v="Sep"/>
    <s v=" 12-13"/>
    <x v="2"/>
    <n v="3"/>
    <x v="6"/>
    <x v="3"/>
    <x v="5"/>
    <s v="NANDED"/>
    <s v="GOKUL TRADERS"/>
    <n v="3443"/>
    <n v="26940.000000000004"/>
  </r>
  <r>
    <s v="Oct"/>
    <s v=" 12-13"/>
    <x v="2"/>
    <n v="3"/>
    <x v="6"/>
    <x v="3"/>
    <x v="5"/>
    <s v="MOHOL"/>
    <s v="RUPESH CLOTH STORES"/>
    <n v="3597"/>
    <n v="18525"/>
  </r>
  <r>
    <s v="Nov"/>
    <s v=" 12-13"/>
    <x v="2"/>
    <n v="3"/>
    <x v="6"/>
    <x v="3"/>
    <x v="5"/>
    <s v="KHOPOLI"/>
    <s v="JAKHOTIA EMPORIUM"/>
    <n v="1089"/>
    <n v="19310"/>
  </r>
  <r>
    <s v="Dec"/>
    <s v=" 12-13"/>
    <x v="2"/>
    <n v="3"/>
    <x v="6"/>
    <x v="3"/>
    <x v="5"/>
    <s v="KHAMGAON"/>
    <s v="MAYURI MATCH WELL"/>
    <n v="3101"/>
    <n v="22605"/>
  </r>
  <r>
    <s v="Jan"/>
    <s v=" 12-13"/>
    <x v="2"/>
    <n v="3"/>
    <x v="6"/>
    <x v="3"/>
    <x v="5"/>
    <s v="CHAKAN"/>
    <s v="SHOBHA SAREES-"/>
    <n v="1217"/>
    <n v="21570"/>
  </r>
  <r>
    <s v="Feb"/>
    <s v=" 12-13"/>
    <x v="2"/>
    <n v="3"/>
    <x v="6"/>
    <x v="3"/>
    <x v="5"/>
    <s v="AURANGABAD"/>
    <s v="AYUSH COLLECTION"/>
    <n v="3026"/>
    <n v="33160"/>
  </r>
  <r>
    <s v="Mar"/>
    <s v=" 12-13"/>
    <x v="2"/>
    <n v="3"/>
    <x v="6"/>
    <x v="3"/>
    <x v="5"/>
    <s v="AHMEDNAGAR"/>
    <s v="LEELA SAREES"/>
    <n v="3231"/>
    <n v="42385"/>
  </r>
  <r>
    <s v="Apr"/>
    <s v=" 12-13"/>
    <x v="2"/>
    <n v="3"/>
    <x v="6"/>
    <x v="1"/>
    <x v="10"/>
    <s v="PURI"/>
    <s v="SONAM - PURI"/>
    <n v="1117"/>
    <n v="41585"/>
  </r>
  <r>
    <s v="May"/>
    <s v=" 12-13"/>
    <x v="2"/>
    <n v="3"/>
    <x v="6"/>
    <x v="1"/>
    <x v="10"/>
    <s v="CUTTAK"/>
    <s v="PANCHWATI"/>
    <n v="2442"/>
    <n v="66770"/>
  </r>
  <r>
    <s v="Jun"/>
    <s v=" 12-13"/>
    <x v="2"/>
    <n v="3"/>
    <x v="6"/>
    <x v="1"/>
    <x v="10"/>
    <s v="CUTTAK"/>
    <s v="BHERAV TEXTILE"/>
    <n v="1152"/>
    <n v="21045"/>
  </r>
  <r>
    <s v="Jul"/>
    <s v=" 12-13"/>
    <x v="2"/>
    <n v="3"/>
    <x v="6"/>
    <x v="3"/>
    <x v="6"/>
    <s v="SIKAR"/>
    <s v="CHOUDARY CLOTH COLLECTION"/>
    <n v="409"/>
    <n v="32234.999999999996"/>
  </r>
  <r>
    <s v="Aug"/>
    <s v=" 12-13"/>
    <x v="2"/>
    <n v="3"/>
    <x v="6"/>
    <x v="3"/>
    <x v="6"/>
    <s v="SIKAR"/>
    <s v="RANI SAHEB"/>
    <n v="3821"/>
    <n v="23340"/>
  </r>
  <r>
    <s v="Sep"/>
    <s v=" 12-13"/>
    <x v="2"/>
    <n v="3"/>
    <x v="6"/>
    <x v="3"/>
    <x v="6"/>
    <s v="SIKAR"/>
    <s v="SHARMA CLOTH CENTER-"/>
    <n v="1024"/>
    <n v="24610"/>
  </r>
  <r>
    <s v="Oct"/>
    <s v=" 12-13"/>
    <x v="2"/>
    <n v="3"/>
    <x v="6"/>
    <x v="3"/>
    <x v="6"/>
    <s v="SIKAR"/>
    <s v="SHREE BALAJI SYNTHETICS"/>
    <n v="1618"/>
    <n v="21614.999999999996"/>
  </r>
  <r>
    <s v="Nov"/>
    <s v=" 12-13"/>
    <x v="2"/>
    <n v="3"/>
    <x v="6"/>
    <x v="3"/>
    <x v="6"/>
    <s v="SHEOGANJ"/>
    <s v="SONICA SAREE"/>
    <n v="1475"/>
    <n v="32440"/>
  </r>
  <r>
    <s v="Dec"/>
    <s v=" 12-13"/>
    <x v="2"/>
    <n v="3"/>
    <x v="6"/>
    <x v="3"/>
    <x v="6"/>
    <s v="PHALODI"/>
    <s v="PRATIMA SAREES"/>
    <n v="517"/>
    <n v="25915"/>
  </r>
  <r>
    <s v="Jan"/>
    <s v=" 12-13"/>
    <x v="2"/>
    <n v="3"/>
    <x v="6"/>
    <x v="3"/>
    <x v="6"/>
    <s v="MALPURA"/>
    <s v="RAMBABU KRISHNA AVTAR"/>
    <n v="3034"/>
    <n v="30005"/>
  </r>
  <r>
    <s v="Feb"/>
    <s v=" 12-13"/>
    <x v="2"/>
    <n v="3"/>
    <x v="6"/>
    <x v="3"/>
    <x v="6"/>
    <s v="KEKRI"/>
    <s v="SHANKER CUTPIECE"/>
    <n v="2303"/>
    <n v="39280"/>
  </r>
  <r>
    <s v="Mar"/>
    <s v=" 12-13"/>
    <x v="2"/>
    <n v="3"/>
    <x v="6"/>
    <x v="3"/>
    <x v="6"/>
    <s v="JODHPUR"/>
    <s v="SATGURU DRESSES"/>
    <n v="1598"/>
    <n v="15750"/>
  </r>
  <r>
    <s v="Apr"/>
    <s v=" 12-13"/>
    <x v="2"/>
    <n v="3"/>
    <x v="6"/>
    <x v="3"/>
    <x v="6"/>
    <s v="JAISALMER"/>
    <s v="CHANDNI TEXTILE"/>
    <n v="2272"/>
    <n v="21985"/>
  </r>
  <r>
    <s v="May"/>
    <s v=" 12-13"/>
    <x v="2"/>
    <n v="3"/>
    <x v="6"/>
    <x v="3"/>
    <x v="6"/>
    <s v="JAIPUR"/>
    <s v="AKSHARA FASHION"/>
    <n v="2717"/>
    <n v="16610"/>
  </r>
  <r>
    <s v="Jun"/>
    <s v=" 12-13"/>
    <x v="2"/>
    <n v="3"/>
    <x v="6"/>
    <x v="3"/>
    <x v="6"/>
    <s v="JAIPUR"/>
    <s v="BHAGWATI TEXTILE -"/>
    <n v="57"/>
    <n v="16250"/>
  </r>
  <r>
    <s v="Jul"/>
    <s v=" 12-13"/>
    <x v="2"/>
    <n v="3"/>
    <x v="6"/>
    <x v="3"/>
    <x v="6"/>
    <s v="GANGAPUR"/>
    <s v="KAILASH TEXTILE"/>
    <n v="772"/>
    <n v="29025"/>
  </r>
  <r>
    <s v="Aug"/>
    <s v=" 12-13"/>
    <x v="2"/>
    <n v="3"/>
    <x v="6"/>
    <x v="3"/>
    <x v="6"/>
    <s v="CHIRAWA"/>
    <s v="R.R.TEXTIlE- CHIRAWA"/>
    <n v="1969"/>
    <n v="35600"/>
  </r>
  <r>
    <s v="Sep"/>
    <s v=" 12-13"/>
    <x v="2"/>
    <n v="3"/>
    <x v="6"/>
    <x v="3"/>
    <x v="6"/>
    <s v="BHARATPUR"/>
    <s v="A.K.TEXTILE"/>
    <n v="3708"/>
    <n v="28330"/>
  </r>
  <r>
    <s v="Oct"/>
    <s v=" 12-13"/>
    <x v="2"/>
    <n v="3"/>
    <x v="6"/>
    <x v="3"/>
    <x v="6"/>
    <s v="BERMER"/>
    <s v="RAMDEV CLOTH TRADERS"/>
    <n v="2114"/>
    <n v="41655"/>
  </r>
  <r>
    <s v="Nov"/>
    <s v=" 12-13"/>
    <x v="2"/>
    <n v="3"/>
    <x v="6"/>
    <x v="3"/>
    <x v="6"/>
    <s v="BANSWADA"/>
    <s v="RAJ GHARANA EMPORIUM"/>
    <n v="178"/>
    <n v="20225"/>
  </r>
  <r>
    <s v="Dec"/>
    <s v=" 12-13"/>
    <x v="2"/>
    <n v="3"/>
    <x v="6"/>
    <x v="3"/>
    <x v="6"/>
    <s v="ABU ROAD"/>
    <s v="MULCHAND TULISDAS"/>
    <n v="373"/>
    <n v="27710"/>
  </r>
  <r>
    <s v="Jan"/>
    <s v=" 12-13"/>
    <x v="2"/>
    <n v="3"/>
    <x v="6"/>
    <x v="0"/>
    <x v="11"/>
    <s v="PONDICHEERY"/>
    <s v="SHABNAM SILKS"/>
    <n v="2147"/>
    <n v="20500"/>
  </r>
  <r>
    <s v="Feb"/>
    <s v=" 12-13"/>
    <x v="2"/>
    <n v="3"/>
    <x v="6"/>
    <x v="0"/>
    <x v="11"/>
    <s v="HOSUR"/>
    <s v="GOKUL'S SILK &amp; SAREES"/>
    <n v="3124"/>
    <n v="33060"/>
  </r>
  <r>
    <s v="Mar"/>
    <s v=" 12-13"/>
    <x v="2"/>
    <n v="3"/>
    <x v="6"/>
    <x v="0"/>
    <x v="11"/>
    <s v="GUDIATTAM"/>
    <s v="ANANDHA TEXTILE"/>
    <n v="3310"/>
    <n v="32985"/>
  </r>
  <r>
    <s v="Apr"/>
    <s v=" 12-13"/>
    <x v="2"/>
    <n v="3"/>
    <x v="6"/>
    <x v="0"/>
    <x v="11"/>
    <s v="CHENNAI"/>
    <s v="M.MOHANA SUNDARAM"/>
    <n v="1930"/>
    <n v="32500"/>
  </r>
  <r>
    <s v="May"/>
    <s v=" 12-13"/>
    <x v="2"/>
    <n v="3"/>
    <x v="6"/>
    <x v="4"/>
    <x v="15"/>
    <s v="DEHARADUN"/>
    <s v="ASHOK &amp; CO."/>
    <n v="1196"/>
    <n v="36925"/>
  </r>
  <r>
    <s v="Nov"/>
    <s v=" 12-13"/>
    <x v="3"/>
    <n v="3"/>
    <x v="6"/>
    <x v="0"/>
    <x v="0"/>
    <s v="VIZIANAGARAM"/>
    <s v="J.K. SAREES"/>
    <n v="162"/>
    <n v="76110"/>
  </r>
  <r>
    <s v="Dec"/>
    <s v=" 12-13"/>
    <x v="3"/>
    <n v="3"/>
    <x v="6"/>
    <x v="0"/>
    <x v="0"/>
    <s v="VIJAYWADA"/>
    <s v="ROOPMILAN (VIJAYWADA)"/>
    <n v="3180"/>
    <n v="29695"/>
  </r>
  <r>
    <s v="Jan"/>
    <s v=" 12-13"/>
    <x v="3"/>
    <n v="3"/>
    <x v="6"/>
    <x v="0"/>
    <x v="0"/>
    <s v="VIJAYWADA"/>
    <s v="SRI DURGA SAI TEXTILES"/>
    <n v="1555"/>
    <n v="80035"/>
  </r>
  <r>
    <s v="Feb"/>
    <s v=" 12-13"/>
    <x v="3"/>
    <n v="3"/>
    <x v="6"/>
    <x v="0"/>
    <x v="0"/>
    <s v="TADEPALLIGUDEM"/>
    <s v="SHREE VASUNDHARA READYMADE"/>
    <n v="2329"/>
    <n v="8125"/>
  </r>
  <r>
    <s v="Mar"/>
    <s v=" 12-13"/>
    <x v="3"/>
    <n v="3"/>
    <x v="6"/>
    <x v="0"/>
    <x v="0"/>
    <s v="ANANTPUR"/>
    <s v="CHANDRASHEKHAR CLOTH STORE"/>
    <n v="1691"/>
    <n v="28330"/>
  </r>
  <r>
    <s v="Apr"/>
    <s v=" 12-13"/>
    <x v="3"/>
    <n v="3"/>
    <x v="6"/>
    <x v="0"/>
    <x v="0"/>
    <s v="ADILABAD"/>
    <s v="NOMAN SAREES"/>
    <n v="3052"/>
    <n v="30465"/>
  </r>
  <r>
    <s v="Jun"/>
    <s v=" 12-13"/>
    <x v="3"/>
    <n v="3"/>
    <x v="6"/>
    <x v="1"/>
    <x v="1"/>
    <s v="RAXAUL"/>
    <s v="110"/>
    <n v="423"/>
    <n v="22145"/>
  </r>
  <r>
    <s v="Jul"/>
    <s v=" 12-13"/>
    <x v="3"/>
    <n v="3"/>
    <x v="6"/>
    <x v="1"/>
    <x v="1"/>
    <s v="PATNA (JN)"/>
    <s v="TANDAN TEXTILE"/>
    <n v="264"/>
    <n v="113290"/>
  </r>
  <r>
    <s v="Aug"/>
    <s v=" 12-13"/>
    <x v="3"/>
    <n v="3"/>
    <x v="6"/>
    <x v="1"/>
    <x v="1"/>
    <s v="NAVADA"/>
    <s v="B.B. (BIHARILAL BINODKUMAR)"/>
    <n v="3056"/>
    <n v="68125"/>
  </r>
  <r>
    <s v="Sep"/>
    <s v=" 12-13"/>
    <x v="3"/>
    <n v="3"/>
    <x v="6"/>
    <x v="1"/>
    <x v="1"/>
    <s v="NAVADA"/>
    <s v="B.S. (BARNAVAL SYNTHETICS)"/>
    <n v="1391"/>
    <n v="34545"/>
  </r>
  <r>
    <s v="Oct"/>
    <s v=" 12-13"/>
    <x v="3"/>
    <n v="3"/>
    <x v="6"/>
    <x v="1"/>
    <x v="1"/>
    <s v="GAYA"/>
    <s v="MAHENDI CREATION-"/>
    <n v="1375"/>
    <n v="74940"/>
  </r>
  <r>
    <s v="Nov"/>
    <s v=" 12-13"/>
    <x v="3"/>
    <n v="3"/>
    <x v="6"/>
    <x v="1"/>
    <x v="1"/>
    <s v="GAYA"/>
    <s v="SHREE SHYAM VASTRALAY"/>
    <n v="3599"/>
    <n v="47885"/>
  </r>
  <r>
    <s v="Dec"/>
    <s v=" 12-13"/>
    <x v="3"/>
    <n v="3"/>
    <x v="6"/>
    <x v="1"/>
    <x v="1"/>
    <s v="CHHAPRA"/>
    <s v="KASHINATH RAMGOPAL (K.R.)"/>
    <n v="307"/>
    <n v="55670"/>
  </r>
  <r>
    <s v="Jan"/>
    <s v=" 12-13"/>
    <x v="3"/>
    <n v="3"/>
    <x v="6"/>
    <x v="1"/>
    <x v="1"/>
    <s v="CHAS"/>
    <s v="S.S. (SAREE SANSAR) "/>
    <n v="379"/>
    <n v="42355"/>
  </r>
  <r>
    <s v="Feb"/>
    <s v=" 12-13"/>
    <x v="3"/>
    <n v="3"/>
    <x v="6"/>
    <x v="1"/>
    <x v="1"/>
    <s v="BIHAR SHARIF"/>
    <s v="PREMI VASTRALAY"/>
    <n v="3629"/>
    <n v="3360"/>
  </r>
  <r>
    <s v="Mar"/>
    <s v=" 12-13"/>
    <x v="3"/>
    <n v="3"/>
    <x v="6"/>
    <x v="1"/>
    <x v="1"/>
    <s v="BHAGALPUR"/>
    <s v="RAHUL (BHAGALPUR)"/>
    <n v="2634"/>
    <n v="17385"/>
  </r>
  <r>
    <s v="Apr"/>
    <s v=" 12-13"/>
    <x v="3"/>
    <n v="3"/>
    <x v="6"/>
    <x v="1"/>
    <x v="1"/>
    <s v="AURANGABAD (BIHAR)"/>
    <s v="FANCY STORE (AURANGABAD)"/>
    <n v="1776"/>
    <n v="41130"/>
  </r>
  <r>
    <s v="May"/>
    <s v=" 12-13"/>
    <x v="3"/>
    <n v="3"/>
    <x v="6"/>
    <x v="1"/>
    <x v="1"/>
    <s v="ARRAH"/>
    <s v="PAAL VASTRALAY"/>
    <n v="2168"/>
    <n v="24605"/>
  </r>
  <r>
    <s v="Jun"/>
    <s v=" 12-13"/>
    <x v="3"/>
    <n v="3"/>
    <x v="6"/>
    <x v="2"/>
    <x v="2"/>
    <s v="SURAJPUR"/>
    <s v="D.V.B. (DURGA VASTRA BHANDAR)"/>
    <n v="1732"/>
    <n v="27545"/>
  </r>
  <r>
    <s v="Jul"/>
    <s v=" 12-13"/>
    <x v="3"/>
    <n v="3"/>
    <x v="6"/>
    <x v="2"/>
    <x v="2"/>
    <s v="PATHALGAON"/>
    <s v="VINAYKUMAR AGARWAL"/>
    <n v="2067"/>
    <n v="21720"/>
  </r>
  <r>
    <s v="Aug"/>
    <s v=" 12-13"/>
    <x v="3"/>
    <n v="3"/>
    <x v="6"/>
    <x v="2"/>
    <x v="2"/>
    <s v="JAGDALPUR"/>
    <s v="PARVATI TEXTILE"/>
    <n v="3522"/>
    <n v="14400"/>
  </r>
  <r>
    <s v="Sep"/>
    <s v=" 12-13"/>
    <x v="3"/>
    <n v="3"/>
    <x v="6"/>
    <x v="2"/>
    <x v="2"/>
    <s v="GEEDAM"/>
    <s v="AANAND RAJ GOLECHA"/>
    <n v="1457"/>
    <n v="29170"/>
  </r>
  <r>
    <s v="Oct"/>
    <s v=" 12-13"/>
    <x v="3"/>
    <n v="3"/>
    <x v="6"/>
    <x v="2"/>
    <x v="2"/>
    <s v="AMBIKAPUR"/>
    <s v="R.D.N.K. (RAGHUVEER DAYAL NARENDRAKUMAR)"/>
    <n v="1218"/>
    <n v="39585"/>
  </r>
  <r>
    <s v="Nov"/>
    <s v=" 12-13"/>
    <x v="3"/>
    <n v="3"/>
    <x v="6"/>
    <x v="3"/>
    <x v="8"/>
    <s v="SURAT"/>
    <s v="ASOPALAV FASHION"/>
    <n v="2531"/>
    <n v="13820"/>
  </r>
  <r>
    <s v="Dec"/>
    <s v=" 12-13"/>
    <x v="3"/>
    <n v="3"/>
    <x v="6"/>
    <x v="3"/>
    <x v="8"/>
    <s v="SURAT"/>
    <s v="CASH MEMO"/>
    <n v="3660"/>
    <n v="7145"/>
  </r>
  <r>
    <s v="Jan"/>
    <s v=" 12-13"/>
    <x v="3"/>
    <n v="3"/>
    <x v="6"/>
    <x v="3"/>
    <x v="8"/>
    <s v="SURAT"/>
    <s v="DHANLAXMI FASHION (SURAT)"/>
    <n v="3845"/>
    <n v="5965"/>
  </r>
  <r>
    <s v="Feb"/>
    <s v=" 12-13"/>
    <x v="3"/>
    <n v="3"/>
    <x v="6"/>
    <x v="3"/>
    <x v="8"/>
    <s v="SURAT"/>
    <s v="ASHOKBHAI"/>
    <n v="1309"/>
    <n v="9285"/>
  </r>
  <r>
    <s v="Mar"/>
    <s v=" 12-13"/>
    <x v="3"/>
    <n v="3"/>
    <x v="6"/>
    <x v="1"/>
    <x v="3"/>
    <s v="CHAS"/>
    <s v="MOHIT TEXTILE"/>
    <n v="1270"/>
    <n v="35370"/>
  </r>
  <r>
    <s v="Apr"/>
    <s v=" 12-13"/>
    <x v="3"/>
    <n v="3"/>
    <x v="6"/>
    <x v="0"/>
    <x v="9"/>
    <s v="TUMKUR"/>
    <s v="POOJA FASHION-"/>
    <n v="2805"/>
    <n v="39160"/>
  </r>
  <r>
    <s v="May"/>
    <s v=" 12-13"/>
    <x v="3"/>
    <n v="3"/>
    <x v="6"/>
    <x v="0"/>
    <x v="9"/>
    <s v="GADAG"/>
    <s v="AMRUT STORES"/>
    <n v="772"/>
    <n v="24849.999999999996"/>
  </r>
  <r>
    <s v="Jun"/>
    <s v=" 12-13"/>
    <x v="3"/>
    <n v="3"/>
    <x v="6"/>
    <x v="0"/>
    <x v="9"/>
    <s v="GADAG"/>
    <s v="SHREE MAHALAXMI FASHION"/>
    <n v="1876"/>
    <n v="6120"/>
  </r>
  <r>
    <s v="Jul"/>
    <s v=" 12-13"/>
    <x v="3"/>
    <n v="3"/>
    <x v="6"/>
    <x v="0"/>
    <x v="9"/>
    <s v="BANGLORE"/>
    <s v="HARI COLLECTION"/>
    <n v="3924"/>
    <n v="87175"/>
  </r>
  <r>
    <s v="Aug"/>
    <s v=" 12-13"/>
    <x v="3"/>
    <n v="3"/>
    <x v="6"/>
    <x v="0"/>
    <x v="9"/>
    <s v="BANGLORE"/>
    <s v="MATAJI FASHION "/>
    <n v="2309"/>
    <n v="111995"/>
  </r>
  <r>
    <s v="Sep"/>
    <s v=" 12-13"/>
    <x v="3"/>
    <n v="3"/>
    <x v="6"/>
    <x v="0"/>
    <x v="14"/>
    <s v="TRIVANDRUM"/>
    <s v="SUMIS SAREES &amp; READYWEAR (TRIVANDRUM)"/>
    <n v="2615"/>
    <n v="16250"/>
  </r>
  <r>
    <s v="Oct"/>
    <s v=" 12-13"/>
    <x v="3"/>
    <n v="3"/>
    <x v="6"/>
    <x v="0"/>
    <x v="14"/>
    <s v="PERUMBAVOOR"/>
    <s v="HUDAIBIYA INTERNATIONAL"/>
    <n v="3237"/>
    <n v="16250"/>
  </r>
  <r>
    <s v="Nov"/>
    <s v=" 12-13"/>
    <x v="3"/>
    <n v="3"/>
    <x v="6"/>
    <x v="0"/>
    <x v="14"/>
    <s v="HARIPAD"/>
    <s v="SUMIS"/>
    <n v="3744"/>
    <n v="19005"/>
  </r>
  <r>
    <s v="Dec"/>
    <s v=" 12-13"/>
    <x v="3"/>
    <n v="3"/>
    <x v="6"/>
    <x v="2"/>
    <x v="4"/>
    <s v="JABALPUR"/>
    <s v="NILESH TEXTILES"/>
    <n v="2010"/>
    <n v="72665"/>
  </r>
  <r>
    <s v="Jan"/>
    <s v=" 12-13"/>
    <x v="3"/>
    <n v="3"/>
    <x v="6"/>
    <x v="2"/>
    <x v="4"/>
    <s v="JABALPUR"/>
    <s v="SATGURU COLLECTION"/>
    <n v="3325"/>
    <n v="27655"/>
  </r>
  <r>
    <s v="Feb"/>
    <s v=" 12-13"/>
    <x v="3"/>
    <n v="3"/>
    <x v="6"/>
    <x v="2"/>
    <x v="4"/>
    <s v="JABALPUR"/>
    <s v="VARDHMAN TRADERS"/>
    <n v="1261"/>
    <n v="24315"/>
  </r>
  <r>
    <s v="Mar"/>
    <s v=" 12-13"/>
    <x v="3"/>
    <n v="3"/>
    <x v="6"/>
    <x v="2"/>
    <x v="4"/>
    <s v="DHARAMPURI(M.P)"/>
    <s v="M. IBRAHIM"/>
    <n v="1386"/>
    <n v="7995"/>
  </r>
  <r>
    <s v="Apr"/>
    <s v=" 12-13"/>
    <x v="3"/>
    <n v="3"/>
    <x v="6"/>
    <x v="2"/>
    <x v="4"/>
    <s v="DHARAMPURI(M.P)"/>
    <s v="M. IMRAN "/>
    <n v="1643"/>
    <n v="7995"/>
  </r>
  <r>
    <s v="May"/>
    <s v=" 12-13"/>
    <x v="3"/>
    <n v="3"/>
    <x v="6"/>
    <x v="2"/>
    <x v="4"/>
    <s v="DHARAMPURI(M.P)"/>
    <s v="M. ISMILE"/>
    <n v="2156"/>
    <n v="7995"/>
  </r>
  <r>
    <s v="Jun"/>
    <s v=" 12-13"/>
    <x v="3"/>
    <n v="3"/>
    <x v="6"/>
    <x v="2"/>
    <x v="4"/>
    <s v="DEWAS"/>
    <s v="SHALIMAR COLLECTION"/>
    <n v="970"/>
    <n v="28710"/>
  </r>
  <r>
    <s v="Jul"/>
    <s v=" 12-13"/>
    <x v="3"/>
    <n v="3"/>
    <x v="7"/>
    <x v="2"/>
    <x v="4"/>
    <s v="BEENA"/>
    <s v="GEETA GARMENTS"/>
    <n v="683"/>
    <n v="23750"/>
  </r>
  <r>
    <s v="Aug"/>
    <s v=" 12-13"/>
    <x v="3"/>
    <n v="3"/>
    <x v="7"/>
    <x v="2"/>
    <x v="4"/>
    <s v="BALAGHAT"/>
    <s v="LAXMI SAREE BHANDAR"/>
    <n v="3083"/>
    <n v="32500"/>
  </r>
  <r>
    <s v="Sep"/>
    <s v=" 12-13"/>
    <x v="3"/>
    <n v="3"/>
    <x v="7"/>
    <x v="3"/>
    <x v="5"/>
    <s v="ULHASNAGAR"/>
    <s v="AVTAR CREATION"/>
    <n v="3128"/>
    <n v="15550"/>
  </r>
  <r>
    <s v="Oct"/>
    <s v=" 12-13"/>
    <x v="3"/>
    <n v="3"/>
    <x v="7"/>
    <x v="3"/>
    <x v="5"/>
    <s v="ULHASNAGAR"/>
    <s v="DEEPA CREATION"/>
    <n v="120"/>
    <n v="13440"/>
  </r>
  <r>
    <s v="Nov"/>
    <s v=" 12-13"/>
    <x v="3"/>
    <n v="3"/>
    <x v="7"/>
    <x v="3"/>
    <x v="5"/>
    <s v="UDGIR"/>
    <s v="ANANDI SAREES DRESS METRIAL &amp; MENSWEAR"/>
    <n v="2729"/>
    <n v="41660.000000000007"/>
  </r>
  <r>
    <s v="Dec"/>
    <s v=" 12-13"/>
    <x v="3"/>
    <n v="3"/>
    <x v="7"/>
    <x v="3"/>
    <x v="5"/>
    <s v="UDGIR"/>
    <s v="D.R. BEDRE"/>
    <n v="521"/>
    <n v="40810.000000000007"/>
  </r>
  <r>
    <s v="Jan"/>
    <s v=" 12-13"/>
    <x v="3"/>
    <n v="3"/>
    <x v="7"/>
    <x v="3"/>
    <x v="5"/>
    <s v="SHIRPUR"/>
    <s v="OM TRADERS-"/>
    <n v="2410"/>
    <n v="68610"/>
  </r>
  <r>
    <s v="Feb"/>
    <s v=" 12-13"/>
    <x v="3"/>
    <n v="3"/>
    <x v="7"/>
    <x v="3"/>
    <x v="5"/>
    <s v="SHAHDA"/>
    <s v="RIDHI SIDHI LADIES CORNER"/>
    <n v="418"/>
    <n v="29650.000000000004"/>
  </r>
  <r>
    <s v="Mar"/>
    <s v=" 12-13"/>
    <x v="3"/>
    <n v="3"/>
    <x v="7"/>
    <x v="3"/>
    <x v="5"/>
    <s v="PIMPALNER"/>
    <s v="MAA PADMAVATI COLLECTION"/>
    <n v="1059"/>
    <n v="17130"/>
  </r>
  <r>
    <s v="Apr"/>
    <s v=" 12-13"/>
    <x v="3"/>
    <n v="3"/>
    <x v="7"/>
    <x v="3"/>
    <x v="5"/>
    <s v="NANDURBAD"/>
    <s v="SURESH CLOTH STORE (NANDURBAR)"/>
    <n v="3327"/>
    <n v="9880"/>
  </r>
  <r>
    <s v="May"/>
    <s v=" 12-13"/>
    <x v="3"/>
    <n v="3"/>
    <x v="7"/>
    <x v="3"/>
    <x v="5"/>
    <s v="MALKAPUR"/>
    <s v="OMKAR COLLECTION"/>
    <n v="88"/>
    <n v="29205"/>
  </r>
  <r>
    <s v="Jun"/>
    <s v=" 12-13"/>
    <x v="3"/>
    <n v="3"/>
    <x v="7"/>
    <x v="3"/>
    <x v="5"/>
    <s v="MAHAD"/>
    <s v="PARIVAAR(MAHAD)"/>
    <n v="1590"/>
    <n v="32000"/>
  </r>
  <r>
    <s v="Jul"/>
    <s v=" 12-13"/>
    <x v="3"/>
    <n v="3"/>
    <x v="7"/>
    <x v="3"/>
    <x v="5"/>
    <s v="JALGOAN"/>
    <s v="SARIKA TEXTILES-"/>
    <n v="3945"/>
    <n v="22675"/>
  </r>
  <r>
    <s v="Aug"/>
    <s v=" 12-13"/>
    <x v="3"/>
    <n v="3"/>
    <x v="7"/>
    <x v="3"/>
    <x v="5"/>
    <s v="GANDHINAGAR"/>
    <s v="NEHA DRESS MATERIAL"/>
    <n v="675"/>
    <n v="30420"/>
  </r>
  <r>
    <s v="Sep"/>
    <s v=" 12-13"/>
    <x v="3"/>
    <n v="3"/>
    <x v="7"/>
    <x v="3"/>
    <x v="5"/>
    <s v="AMRAVATI"/>
    <s v="SHREE SHUBHLAXMI COLLECTION"/>
    <n v="279"/>
    <n v="71465"/>
  </r>
  <r>
    <s v="Oct"/>
    <s v=" 12-13"/>
    <x v="3"/>
    <n v="3"/>
    <x v="7"/>
    <x v="3"/>
    <x v="5"/>
    <s v="AKOLA"/>
    <s v="ASHOK FASHION"/>
    <n v="3144"/>
    <n v="26410"/>
  </r>
  <r>
    <s v="Nov"/>
    <s v=" 12-13"/>
    <x v="3"/>
    <n v="3"/>
    <x v="7"/>
    <x v="3"/>
    <x v="5"/>
    <s v="AKOLA"/>
    <s v="RAJAN CLOTH STORE"/>
    <n v="3656"/>
    <n v="25795.000000000004"/>
  </r>
  <r>
    <s v="Dec"/>
    <s v=" 12-13"/>
    <x v="3"/>
    <n v="3"/>
    <x v="7"/>
    <x v="3"/>
    <x v="5"/>
    <s v="AHMEDNAGAR"/>
    <s v="SHIV SHAKTI GARMENT"/>
    <n v="2316"/>
    <n v="21180"/>
  </r>
  <r>
    <s v="Jan"/>
    <s v=" 12-13"/>
    <x v="3"/>
    <n v="3"/>
    <x v="7"/>
    <x v="1"/>
    <x v="10"/>
    <s v="RAURKELA"/>
    <s v="ORISSA TEXTILE"/>
    <n v="2865"/>
    <n v="45255"/>
  </r>
  <r>
    <s v="Feb"/>
    <s v=" 12-13"/>
    <x v="3"/>
    <n v="3"/>
    <x v="7"/>
    <x v="1"/>
    <x v="10"/>
    <s v="ASKA"/>
    <s v="VENKETESHWAR CLOTH STORE"/>
    <n v="2314"/>
    <n v="52895"/>
  </r>
  <r>
    <s v="Mar"/>
    <s v=" 12-13"/>
    <x v="3"/>
    <n v="3"/>
    <x v="7"/>
    <x v="3"/>
    <x v="6"/>
    <s v="SUZANGADH"/>
    <s v="SHIVAM COLLECTION"/>
    <n v="2368"/>
    <n v="28885"/>
  </r>
  <r>
    <s v="Apr"/>
    <s v=" 12-13"/>
    <x v="3"/>
    <n v="3"/>
    <x v="7"/>
    <x v="3"/>
    <x v="6"/>
    <s v="SADULPUR"/>
    <s v="GHANGHOR SAREE"/>
    <n v="3277"/>
    <n v="28885"/>
  </r>
  <r>
    <s v="May"/>
    <s v=" 12-13"/>
    <x v="3"/>
    <n v="3"/>
    <x v="7"/>
    <x v="3"/>
    <x v="6"/>
    <s v="RATANGADH"/>
    <s v="M.R."/>
    <n v="2104"/>
    <n v="31240"/>
  </r>
  <r>
    <s v="Jun"/>
    <s v=" 12-13"/>
    <x v="3"/>
    <n v="3"/>
    <x v="7"/>
    <x v="0"/>
    <x v="11"/>
    <s v="SALEM"/>
    <s v="SANGAM FASHION"/>
    <n v="1451"/>
    <n v="16250"/>
  </r>
  <r>
    <s v="Jul"/>
    <s v=" 12-13"/>
    <x v="3"/>
    <n v="3"/>
    <x v="7"/>
    <x v="4"/>
    <x v="16"/>
    <s v="KHATIMA"/>
    <s v="ANIL ENTERPRISE-"/>
    <n v="780"/>
    <n v="76780"/>
  </r>
  <r>
    <s v="Aug"/>
    <s v=" 12-13"/>
    <x v="4"/>
    <n v="3"/>
    <x v="7"/>
    <x v="1"/>
    <x v="1"/>
    <s v="REXUAL"/>
    <s v="SATNARAYAN RAJKUMAR"/>
    <n v="3140"/>
    <n v="58560"/>
  </r>
  <r>
    <s v="Sep"/>
    <s v=" 12-13"/>
    <x v="4"/>
    <n v="3"/>
    <x v="7"/>
    <x v="1"/>
    <x v="1"/>
    <s v="PATNA JUNCTION"/>
    <s v="MUNGIPA TEXTILE"/>
    <n v="3484"/>
    <n v="29280"/>
  </r>
  <r>
    <s v="Oct"/>
    <s v=" 12-13"/>
    <x v="4"/>
    <n v="3"/>
    <x v="7"/>
    <x v="1"/>
    <x v="1"/>
    <s v="PATNA JUNCTION"/>
    <s v="S.D.S.T"/>
    <n v="1709"/>
    <n v="58560"/>
  </r>
  <r>
    <s v="Nov"/>
    <s v=" 12-13"/>
    <x v="4"/>
    <n v="3"/>
    <x v="7"/>
    <x v="1"/>
    <x v="1"/>
    <s v="MUJAFARPUR"/>
    <s v="ROOP SAREE KENDRA"/>
    <n v="3743"/>
    <n v="29280"/>
  </r>
  <r>
    <s v="Dec"/>
    <s v=" 12-13"/>
    <x v="4"/>
    <n v="3"/>
    <x v="7"/>
    <x v="1"/>
    <x v="1"/>
    <s v="MUJAFARPUR"/>
    <s v="RAMAYAN"/>
    <n v="2946"/>
    <n v="29280"/>
  </r>
  <r>
    <s v="Jan"/>
    <s v=" 12-13"/>
    <x v="4"/>
    <n v="3"/>
    <x v="7"/>
    <x v="3"/>
    <x v="5"/>
    <s v="GANDHINAGAR"/>
    <s v="SWAN ENTERPRISE"/>
    <n v="1792"/>
    <n v="58560"/>
  </r>
  <r>
    <s v="Feb"/>
    <s v=" 12-13"/>
    <x v="4"/>
    <n v="3"/>
    <x v="7"/>
    <x v="3"/>
    <x v="6"/>
    <s v="SRIGANGANAGAR"/>
    <s v="K.L.TEXTILE"/>
    <n v="3385"/>
    <n v="58560"/>
  </r>
  <r>
    <s v="Mar"/>
    <s v=" 12-13"/>
    <x v="4"/>
    <n v="3"/>
    <x v="7"/>
    <x v="3"/>
    <x v="6"/>
    <s v="SRIGANGANAGAR"/>
    <s v="PRAVEEN CREATION HUF"/>
    <n v="1725"/>
    <n v="58560"/>
  </r>
  <r>
    <s v="Apr"/>
    <s v=" 12-13"/>
    <x v="4"/>
    <n v="3"/>
    <x v="7"/>
    <x v="3"/>
    <x v="6"/>
    <s v="SRIGANGANAGAR"/>
    <s v="RIDHI SIDHI COLLECTION"/>
    <n v="1169"/>
    <n v="87840"/>
  </r>
  <r>
    <s v="May"/>
    <s v=" 12-13"/>
    <x v="4"/>
    <n v="3"/>
    <x v="7"/>
    <x v="3"/>
    <x v="6"/>
    <s v="SRIGANGANAGAR"/>
    <s v="VINODKUMAR JAYPRAKASH"/>
    <n v="1746"/>
    <n v="58560"/>
  </r>
  <r>
    <s v="Jun"/>
    <s v=" 12-13"/>
    <x v="4"/>
    <n v="3"/>
    <x v="7"/>
    <x v="3"/>
    <x v="6"/>
    <s v="SRIGANGANAGAR"/>
    <s v="AMBE FASHION"/>
    <n v="89"/>
    <n v="58560"/>
  </r>
  <r>
    <s v="Jul"/>
    <s v=" 12-13"/>
    <x v="4"/>
    <n v="3"/>
    <x v="7"/>
    <x v="0"/>
    <x v="11"/>
    <s v="CHENNAI"/>
    <s v="WEAR BHATIA"/>
    <n v="3887"/>
    <n v="87840"/>
  </r>
  <r>
    <s v="Aug"/>
    <s v=" 12-13"/>
    <x v="4"/>
    <n v="3"/>
    <x v="7"/>
    <x v="1"/>
    <x v="7"/>
    <s v="SILIGUDI"/>
    <s v="MADANLAL AND SONS"/>
    <n v="424"/>
    <n v="29280"/>
  </r>
  <r>
    <s v="Sep"/>
    <s v=" 12-13"/>
    <x v="0"/>
    <n v="4"/>
    <x v="7"/>
    <x v="1"/>
    <x v="1"/>
    <s v="SITAMARHI"/>
    <s v="ADITYA ENTERPRISE"/>
    <n v="2021"/>
    <n v="86445"/>
  </r>
  <r>
    <s v="Oct"/>
    <s v=" 12-13"/>
    <x v="0"/>
    <n v="4"/>
    <x v="7"/>
    <x v="1"/>
    <x v="1"/>
    <s v="REXUAL"/>
    <s v="G.R.SYNTHETICS"/>
    <n v="3926"/>
    <n v="89840"/>
  </r>
  <r>
    <s v="Nov"/>
    <s v=" 12-13"/>
    <x v="0"/>
    <n v="4"/>
    <x v="7"/>
    <x v="1"/>
    <x v="1"/>
    <s v="PATNA JUNCTION"/>
    <s v="MUNGIPA TEXTILE"/>
    <n v="1266"/>
    <n v="183245"/>
  </r>
  <r>
    <s v="Dec"/>
    <s v=" 12-13"/>
    <x v="0"/>
    <n v="4"/>
    <x v="7"/>
    <x v="1"/>
    <x v="1"/>
    <s v="MUJAFARPUR"/>
    <s v="MARUTI CREATION"/>
    <n v="364"/>
    <n v="40360"/>
  </r>
  <r>
    <s v="Jan"/>
    <s v=" 12-13"/>
    <x v="0"/>
    <n v="4"/>
    <x v="7"/>
    <x v="1"/>
    <x v="1"/>
    <s v="MUJAFARPUR"/>
    <s v="R.H.G ENTERPRISE"/>
    <n v="515"/>
    <n v="183180"/>
  </r>
  <r>
    <s v="Feb"/>
    <s v=" 12-13"/>
    <x v="0"/>
    <n v="4"/>
    <x v="7"/>
    <x v="1"/>
    <x v="1"/>
    <s v="MUJAFARPUR"/>
    <s v="RAMAYAN"/>
    <n v="3655"/>
    <n v="71330"/>
  </r>
  <r>
    <s v="Mar"/>
    <s v=" 12-13"/>
    <x v="0"/>
    <n v="4"/>
    <x v="7"/>
    <x v="1"/>
    <x v="1"/>
    <s v="MUJAFARPUR"/>
    <s v="ROOP SAREE KENDRA"/>
    <n v="2701"/>
    <n v="25200"/>
  </r>
  <r>
    <s v="Apr"/>
    <s v=" 12-13"/>
    <x v="0"/>
    <n v="4"/>
    <x v="7"/>
    <x v="1"/>
    <x v="1"/>
    <s v="MUJAFARPUR"/>
    <s v="SAKET SYNTHETICS"/>
    <n v="2182"/>
    <n v="33000"/>
  </r>
  <r>
    <s v="May"/>
    <s v=" 12-13"/>
    <x v="0"/>
    <n v="4"/>
    <x v="7"/>
    <x v="1"/>
    <x v="1"/>
    <s v="MUJAFARPUR"/>
    <s v="SHREE PRAGATI TEXTILES"/>
    <n v="1828"/>
    <n v="110890"/>
  </r>
  <r>
    <s v="Jun"/>
    <s v=" 12-13"/>
    <x v="0"/>
    <n v="4"/>
    <x v="7"/>
    <x v="1"/>
    <x v="1"/>
    <s v="MUJAFARPUR"/>
    <s v="SHRI RANISATI TEXTILE"/>
    <n v="3343"/>
    <n v="103140"/>
  </r>
  <r>
    <s v="Jul"/>
    <s v=" 12-13"/>
    <x v="0"/>
    <n v="4"/>
    <x v="7"/>
    <x v="1"/>
    <x v="1"/>
    <s v="MUJAFARPUR"/>
    <s v="SUIT HOUSE"/>
    <n v="2810"/>
    <n v="155230"/>
  </r>
  <r>
    <s v="Aug"/>
    <s v=" 12-13"/>
    <x v="0"/>
    <n v="4"/>
    <x v="7"/>
    <x v="1"/>
    <x v="1"/>
    <s v="KATIHAR"/>
    <s v="AGARWAL HANDLOOM STORE"/>
    <n v="1291"/>
    <n v="62804.999999999993"/>
  </r>
  <r>
    <s v="Sep"/>
    <s v=" 12-13"/>
    <x v="0"/>
    <n v="4"/>
    <x v="7"/>
    <x v="1"/>
    <x v="1"/>
    <s v="GAYA"/>
    <s v="DALMIA SYNTHETICS"/>
    <n v="1181"/>
    <n v="374680"/>
  </r>
  <r>
    <s v="Oct"/>
    <s v=" 12-13"/>
    <x v="0"/>
    <n v="4"/>
    <x v="7"/>
    <x v="2"/>
    <x v="2"/>
    <s v="RAIPUR"/>
    <s v="S.K.FASHION"/>
    <n v="1211"/>
    <n v="124975"/>
  </r>
  <r>
    <s v="Nov"/>
    <s v=" 12-13"/>
    <x v="0"/>
    <n v="4"/>
    <x v="7"/>
    <x v="2"/>
    <x v="2"/>
    <s v="DURG"/>
    <s v="NAHATA SUITS"/>
    <n v="846"/>
    <n v="36355"/>
  </r>
  <r>
    <s v="Dec"/>
    <s v=" 12-13"/>
    <x v="0"/>
    <n v="4"/>
    <x v="7"/>
    <x v="2"/>
    <x v="2"/>
    <s v="BILASPUR"/>
    <s v="PRAKASH HOSIERY"/>
    <n v="2563"/>
    <n v="54255"/>
  </r>
  <r>
    <s v="Jan"/>
    <s v=" 12-13"/>
    <x v="0"/>
    <n v="4"/>
    <x v="7"/>
    <x v="1"/>
    <x v="3"/>
    <s v="RANCHI"/>
    <s v="G.K. TEXTILES"/>
    <n v="515"/>
    <n v="98460"/>
  </r>
  <r>
    <s v="Feb"/>
    <s v=" 12-13"/>
    <x v="0"/>
    <n v="4"/>
    <x v="7"/>
    <x v="1"/>
    <x v="3"/>
    <s v="RANCHI"/>
    <s v="PAYAL HOSIERY AND TEXTILE"/>
    <n v="2755"/>
    <n v="64995"/>
  </r>
  <r>
    <s v="Mar"/>
    <s v=" 12-13"/>
    <x v="0"/>
    <n v="4"/>
    <x v="7"/>
    <x v="1"/>
    <x v="3"/>
    <s v="RANCHI"/>
    <s v="VARIETY COLLECTION"/>
    <n v="3951"/>
    <n v="49935"/>
  </r>
  <r>
    <s v="Apr"/>
    <s v=" 12-13"/>
    <x v="0"/>
    <n v="4"/>
    <x v="7"/>
    <x v="1"/>
    <x v="3"/>
    <s v="DHANBAD"/>
    <s v="B.L.C FABRICS PVT.LTD"/>
    <n v="3257"/>
    <n v="74360"/>
  </r>
  <r>
    <s v="May"/>
    <s v=" 12-13"/>
    <x v="0"/>
    <n v="4"/>
    <x v="7"/>
    <x v="0"/>
    <x v="9"/>
    <s v="MYSORE"/>
    <s v="NITESH GARMENT"/>
    <n v="2527"/>
    <n v="30560"/>
  </r>
  <r>
    <s v="Jun"/>
    <s v=" 12-13"/>
    <x v="0"/>
    <n v="4"/>
    <x v="7"/>
    <x v="2"/>
    <x v="4"/>
    <s v="SATNA"/>
    <s v="KAMAL SAREE BHANDAR"/>
    <n v="874"/>
    <n v="117655"/>
  </r>
  <r>
    <s v="Jul"/>
    <s v=" 12-13"/>
    <x v="0"/>
    <n v="4"/>
    <x v="7"/>
    <x v="3"/>
    <x v="6"/>
    <s v="SRIGANGANAGAR"/>
    <s v="RIDHI SIDHI COLLECTION"/>
    <n v="800"/>
    <n v="312475"/>
  </r>
  <r>
    <s v="Aug"/>
    <s v=" 12-13"/>
    <x v="0"/>
    <n v="4"/>
    <x v="7"/>
    <x v="3"/>
    <x v="6"/>
    <s v="SIKAR"/>
    <s v="SARVOTAM "/>
    <n v="752"/>
    <n v="53640"/>
  </r>
  <r>
    <s v="Sep"/>
    <s v=" 12-13"/>
    <x v="0"/>
    <n v="4"/>
    <x v="7"/>
    <x v="3"/>
    <x v="6"/>
    <s v="BIKANER"/>
    <s v="LALCHAND SAMPATLAL"/>
    <n v="3950"/>
    <n v="29719.999999999996"/>
  </r>
  <r>
    <s v="Oct"/>
    <s v=" 12-13"/>
    <x v="0"/>
    <n v="4"/>
    <x v="7"/>
    <x v="0"/>
    <x v="11"/>
    <s v="MADURAI"/>
    <s v="A.K. AHMED &amp; CO."/>
    <n v="3892"/>
    <n v="18630"/>
  </r>
  <r>
    <s v="Nov"/>
    <s v=" 12-13"/>
    <x v="0"/>
    <n v="4"/>
    <x v="7"/>
    <x v="4"/>
    <x v="15"/>
    <s v="BANBASA"/>
    <s v="ABHISHEK CLOTH HOUSE"/>
    <n v="2419"/>
    <n v="42590"/>
  </r>
  <r>
    <s v="Jan"/>
    <s v=" 12-13"/>
    <x v="1"/>
    <n v="4"/>
    <x v="7"/>
    <x v="1"/>
    <x v="1"/>
    <s v="PATNA JUNCTION"/>
    <s v="HARI PRIYA TEXTILE"/>
    <n v="2489"/>
    <n v="29760"/>
  </r>
  <r>
    <s v="Feb"/>
    <s v=" 12-13"/>
    <x v="1"/>
    <n v="4"/>
    <x v="7"/>
    <x v="1"/>
    <x v="1"/>
    <s v="PATNA"/>
    <s v="RADHA SAREE"/>
    <n v="739"/>
    <n v="28900.000000000004"/>
  </r>
  <r>
    <s v="Mar"/>
    <s v=" 12-13"/>
    <x v="1"/>
    <n v="4"/>
    <x v="7"/>
    <x v="1"/>
    <x v="1"/>
    <s v="PATNA"/>
    <s v="S.S TRADERS"/>
    <n v="3273"/>
    <n v="96255"/>
  </r>
  <r>
    <s v="Apr"/>
    <s v=" 12-13"/>
    <x v="1"/>
    <n v="4"/>
    <x v="7"/>
    <x v="1"/>
    <x v="1"/>
    <s v="MUJAFARPUR"/>
    <s v="JAI SHREE VASTRALAY"/>
    <n v="1239"/>
    <n v="117105"/>
  </r>
  <r>
    <s v="May"/>
    <s v=" 12-13"/>
    <x v="1"/>
    <n v="4"/>
    <x v="7"/>
    <x v="1"/>
    <x v="1"/>
    <s v="MUJAFARPUR"/>
    <s v="ROOP SAREE KENDRA"/>
    <n v="1521"/>
    <n v="135490"/>
  </r>
  <r>
    <s v="Jun"/>
    <s v=" 12-13"/>
    <x v="1"/>
    <n v="4"/>
    <x v="7"/>
    <x v="1"/>
    <x v="1"/>
    <s v="MUJAFARPUR"/>
    <s v="SAKET SYNTHETICS"/>
    <n v="3935"/>
    <n v="59280"/>
  </r>
  <r>
    <s v="Jul"/>
    <s v=" 12-13"/>
    <x v="1"/>
    <n v="4"/>
    <x v="7"/>
    <x v="1"/>
    <x v="1"/>
    <s v="MUJAFARPUR"/>
    <s v="SUIT HOUSE"/>
    <n v="3762"/>
    <n v="90580"/>
  </r>
  <r>
    <s v="Aug"/>
    <s v=" 12-13"/>
    <x v="1"/>
    <n v="4"/>
    <x v="7"/>
    <x v="1"/>
    <x v="1"/>
    <s v="KATIHAR"/>
    <s v="JAIN SAREE HOUSE "/>
    <n v="1455"/>
    <n v="71080"/>
  </r>
  <r>
    <s v="Sep"/>
    <s v=" 12-13"/>
    <x v="1"/>
    <n v="4"/>
    <x v="7"/>
    <x v="1"/>
    <x v="1"/>
    <s v="JAYNAGAR"/>
    <s v="SHIV SHANKAR PRASAD SUDARSHAN SINGH "/>
    <n v="2264"/>
    <n v="64640"/>
  </r>
  <r>
    <s v="Oct"/>
    <s v=" 12-13"/>
    <x v="1"/>
    <n v="4"/>
    <x v="7"/>
    <x v="1"/>
    <x v="3"/>
    <s v="RANCHI"/>
    <s v="G.K. TEXTILES"/>
    <n v="2405"/>
    <n v="34680"/>
  </r>
  <r>
    <s v="Nov"/>
    <s v=" 12-13"/>
    <x v="1"/>
    <n v="4"/>
    <x v="7"/>
    <x v="1"/>
    <x v="3"/>
    <s v="DHANBAD"/>
    <s v="B.L.C FABRICS PVT.LTD"/>
    <n v="132"/>
    <n v="64825.000000000007"/>
  </r>
  <r>
    <s v="Dec"/>
    <s v=" 12-13"/>
    <x v="1"/>
    <n v="4"/>
    <x v="7"/>
    <x v="0"/>
    <x v="9"/>
    <s v="MYSORE"/>
    <s v="NITESH GARMENT"/>
    <n v="2683"/>
    <n v="52875"/>
  </r>
  <r>
    <s v="Jan"/>
    <s v=" 12-13"/>
    <x v="1"/>
    <n v="4"/>
    <x v="7"/>
    <x v="2"/>
    <x v="4"/>
    <s v="BAIRAGARH"/>
    <s v="MAA KRIPA MATCHING"/>
    <n v="3885"/>
    <n v="63055"/>
  </r>
  <r>
    <s v="Feb"/>
    <s v=" 12-13"/>
    <x v="1"/>
    <n v="4"/>
    <x v="7"/>
    <x v="2"/>
    <x v="4"/>
    <s v="INDORE"/>
    <s v="A.BHARATKUMAR"/>
    <n v="1122"/>
    <n v="252480"/>
  </r>
  <r>
    <s v="Mar"/>
    <s v=" 12-13"/>
    <x v="1"/>
    <n v="4"/>
    <x v="7"/>
    <x v="2"/>
    <x v="4"/>
    <s v="INDORE"/>
    <s v="KHURANA TEXTILE"/>
    <n v="2783"/>
    <n v="27760"/>
  </r>
  <r>
    <s v="Apr"/>
    <s v=" 12-13"/>
    <x v="1"/>
    <n v="4"/>
    <x v="7"/>
    <x v="3"/>
    <x v="5"/>
    <s v="GANDHINAGAR"/>
    <s v="SWAN ENTERPRISE"/>
    <n v="3921"/>
    <n v="115200"/>
  </r>
  <r>
    <s v="May"/>
    <s v=" 12-13"/>
    <x v="1"/>
    <n v="4"/>
    <x v="7"/>
    <x v="3"/>
    <x v="6"/>
    <s v="SRIGANGANAGAR"/>
    <s v="AMBE FASHION"/>
    <n v="1116"/>
    <n v="251250.00000000003"/>
  </r>
  <r>
    <s v="Jun"/>
    <s v=" 12-13"/>
    <x v="1"/>
    <n v="4"/>
    <x v="7"/>
    <x v="3"/>
    <x v="6"/>
    <s v="SRIGANGANAGAR"/>
    <s v="K.L.TEXTILE"/>
    <n v="3989"/>
    <n v="562600"/>
  </r>
  <r>
    <s v="Jul"/>
    <s v=" 12-13"/>
    <x v="1"/>
    <n v="4"/>
    <x v="7"/>
    <x v="3"/>
    <x v="6"/>
    <s v="SRIGANGANAGAR"/>
    <s v="VINODKUMAR JAYPRAKASH"/>
    <n v="2381"/>
    <n v="127645"/>
  </r>
  <r>
    <s v="Aug"/>
    <s v=" 12-13"/>
    <x v="1"/>
    <n v="4"/>
    <x v="7"/>
    <x v="3"/>
    <x v="6"/>
    <s v="JAIPUR"/>
    <s v="P.G TEXTILE "/>
    <n v="1162"/>
    <n v="28240"/>
  </r>
  <r>
    <s v="Sep"/>
    <s v=" 12-13"/>
    <x v="1"/>
    <n v="4"/>
    <x v="7"/>
    <x v="3"/>
    <x v="6"/>
    <s v="JAIPUR"/>
    <s v="VINAYAK ENTERPRISE"/>
    <n v="1964"/>
    <n v="34980"/>
  </r>
  <r>
    <s v="Oct"/>
    <s v=" 12-13"/>
    <x v="1"/>
    <n v="4"/>
    <x v="7"/>
    <x v="3"/>
    <x v="6"/>
    <s v="JAIPUR"/>
    <s v="JOHARI SUITS"/>
    <n v="3754"/>
    <n v="38700"/>
  </r>
  <r>
    <s v="Nov"/>
    <s v=" 12-13"/>
    <x v="1"/>
    <n v="4"/>
    <x v="7"/>
    <x v="0"/>
    <x v="11"/>
    <s v="MADURAI"/>
    <s v="A.K. AHMED &amp; CO."/>
    <n v="1450"/>
    <n v="31939.999999999996"/>
  </r>
  <r>
    <s v="Dec"/>
    <s v=" 12-13"/>
    <x v="1"/>
    <n v="4"/>
    <x v="7"/>
    <x v="4"/>
    <x v="15"/>
    <s v="BANBASA"/>
    <s v="JOSHI CLOTH HOUSE"/>
    <n v="3091"/>
    <n v="33940"/>
  </r>
  <r>
    <s v="Jan"/>
    <s v=" 12-13"/>
    <x v="1"/>
    <n v="4"/>
    <x v="7"/>
    <x v="1"/>
    <x v="7"/>
    <s v="KOLKATA"/>
    <s v="S.CREATION "/>
    <n v="2741"/>
    <n v="24495"/>
  </r>
  <r>
    <s v="Jul"/>
    <s v=" 12-13"/>
    <x v="2"/>
    <n v="4"/>
    <x v="7"/>
    <x v="3"/>
    <x v="8"/>
    <s v="PATAN"/>
    <s v="NEELAM MATCHING CENTER"/>
    <n v="1815"/>
    <n v="32745"/>
  </r>
  <r>
    <s v="May"/>
    <s v=" 12-13"/>
    <x v="2"/>
    <n v="4"/>
    <x v="7"/>
    <x v="0"/>
    <x v="0"/>
    <s v="VIZIANAGARAM"/>
    <s v="SHREE BALAJI COLLECTION"/>
    <n v="2149"/>
    <n v="80354.999999999985"/>
  </r>
  <r>
    <s v="Jun"/>
    <s v=" 12-13"/>
    <x v="2"/>
    <n v="4"/>
    <x v="7"/>
    <x v="0"/>
    <x v="0"/>
    <s v="TENALI"/>
    <s v="KRANTI FASHIONS"/>
    <n v="1194"/>
    <n v="97130"/>
  </r>
  <r>
    <s v="Jul"/>
    <s v=" 12-13"/>
    <x v="2"/>
    <n v="4"/>
    <x v="7"/>
    <x v="0"/>
    <x v="0"/>
    <s v="PRODDATTUR"/>
    <s v="SREE RAGHU RAM TEXTILES"/>
    <n v="338"/>
    <n v="63210"/>
  </r>
  <r>
    <s v="Aug"/>
    <s v=" 12-13"/>
    <x v="2"/>
    <n v="4"/>
    <x v="7"/>
    <x v="0"/>
    <x v="0"/>
    <s v="HYDRABAD"/>
    <s v="NEW HEENA TEXTILES"/>
    <n v="2641"/>
    <n v="27430.000000000004"/>
  </r>
  <r>
    <s v="Sep"/>
    <s v=" 12-13"/>
    <x v="2"/>
    <n v="4"/>
    <x v="7"/>
    <x v="0"/>
    <x v="0"/>
    <s v="GUNTAKAL"/>
    <s v="JANTA SHOPPING MALL -DHANRAJ NARENDRAKUMAR"/>
    <n v="1467"/>
    <n v="67200"/>
  </r>
  <r>
    <s v="Oct"/>
    <s v=" 12-13"/>
    <x v="2"/>
    <n v="4"/>
    <x v="7"/>
    <x v="0"/>
    <x v="0"/>
    <s v="ELURU"/>
    <s v="NARESH CREATION"/>
    <n v="1991"/>
    <n v="36855"/>
  </r>
  <r>
    <s v="Nov"/>
    <s v=" 12-13"/>
    <x v="2"/>
    <n v="4"/>
    <x v="7"/>
    <x v="0"/>
    <x v="0"/>
    <s v="ELURU"/>
    <s v="NARESH SILK SHOWROOM"/>
    <n v="1543"/>
    <n v="33800"/>
  </r>
  <r>
    <s v="Dec"/>
    <s v=" 12-13"/>
    <x v="2"/>
    <n v="4"/>
    <x v="7"/>
    <x v="0"/>
    <x v="0"/>
    <s v="ANNANTPUR"/>
    <s v="KAVERI COLLECTION"/>
    <n v="3799"/>
    <n v="22065"/>
  </r>
  <r>
    <s v="Jan"/>
    <s v=" 12-13"/>
    <x v="2"/>
    <n v="4"/>
    <x v="7"/>
    <x v="1"/>
    <x v="1"/>
    <s v="SAMASTIPUR"/>
    <s v="SANTLAL SURESHKUMAR"/>
    <n v="1091"/>
    <n v="37735"/>
  </r>
  <r>
    <s v="Feb"/>
    <s v=" 12-13"/>
    <x v="2"/>
    <n v="4"/>
    <x v="7"/>
    <x v="1"/>
    <x v="1"/>
    <s v="SAHARSA"/>
    <s v="JAI HANUMAN HANDLOOM"/>
    <n v="3362"/>
    <n v="28260"/>
  </r>
  <r>
    <s v="Mar"/>
    <s v=" 12-13"/>
    <x v="2"/>
    <n v="4"/>
    <x v="7"/>
    <x v="1"/>
    <x v="1"/>
    <s v="PATNA JUNCTION"/>
    <s v="PRIYANKA FASHION"/>
    <n v="3937"/>
    <n v="25025"/>
  </r>
  <r>
    <s v="Apr"/>
    <s v=" 12-13"/>
    <x v="2"/>
    <n v="4"/>
    <x v="7"/>
    <x v="1"/>
    <x v="1"/>
    <s v="PATNA JUNCTION"/>
    <s v="RIDDHI TEXTILES"/>
    <n v="479"/>
    <n v="50430"/>
  </r>
  <r>
    <s v="May"/>
    <s v=" 12-13"/>
    <x v="2"/>
    <n v="4"/>
    <x v="7"/>
    <x v="1"/>
    <x v="1"/>
    <s v="PATNA JUNCTION"/>
    <s v="S.P"/>
    <n v="3881"/>
    <n v="39255"/>
  </r>
  <r>
    <s v="Jun"/>
    <s v=" 12-13"/>
    <x v="2"/>
    <n v="4"/>
    <x v="7"/>
    <x v="1"/>
    <x v="1"/>
    <s v="NAVGACHIA"/>
    <s v="GANGA SAHAI DEVIPRASAD"/>
    <n v="3024"/>
    <n v="16790"/>
  </r>
  <r>
    <s v="Jul"/>
    <s v=" 12-13"/>
    <x v="2"/>
    <n v="4"/>
    <x v="7"/>
    <x v="1"/>
    <x v="1"/>
    <s v="NAVGACHIA"/>
    <s v="SHUBLAXMI- AXAY TEXTILE"/>
    <n v="2178"/>
    <n v="62310.000000000007"/>
  </r>
  <r>
    <s v="Aug"/>
    <s v=" 12-13"/>
    <x v="2"/>
    <n v="4"/>
    <x v="7"/>
    <x v="1"/>
    <x v="1"/>
    <s v="MUJAFARPUR"/>
    <s v="NANDLAL SUNILKUMAR-MUJAFARPUR"/>
    <n v="2647"/>
    <n v="27070.000000000004"/>
  </r>
  <r>
    <s v="Sep"/>
    <s v=" 12-13"/>
    <x v="2"/>
    <n v="4"/>
    <x v="7"/>
    <x v="1"/>
    <x v="1"/>
    <s v="MOTIHARI"/>
    <s v="RAMBHAWAN RAM YAMUNA PRASAND"/>
    <n v="710"/>
    <n v="104260"/>
  </r>
  <r>
    <s v="Oct"/>
    <s v=" 12-13"/>
    <x v="2"/>
    <n v="4"/>
    <x v="7"/>
    <x v="1"/>
    <x v="1"/>
    <s v="GAYA"/>
    <s v="SARIKA-GAYA"/>
    <n v="3856"/>
    <n v="25469.999999999996"/>
  </r>
  <r>
    <s v="Nov"/>
    <s v=" 12-13"/>
    <x v="2"/>
    <n v="4"/>
    <x v="7"/>
    <x v="1"/>
    <x v="1"/>
    <s v="DARBHANGA"/>
    <s v="O.J. "/>
    <n v="704"/>
    <n v="36315"/>
  </r>
  <r>
    <s v="Dec"/>
    <s v=" 12-13"/>
    <x v="2"/>
    <n v="4"/>
    <x v="7"/>
    <x v="1"/>
    <x v="1"/>
    <s v="BHAGALPUR"/>
    <s v="SANJEEV HANDLOOM"/>
    <n v="3501"/>
    <n v="77125"/>
  </r>
  <r>
    <s v="Jan"/>
    <s v=" 12-13"/>
    <x v="2"/>
    <n v="4"/>
    <x v="7"/>
    <x v="1"/>
    <x v="1"/>
    <s v="BETTIAH"/>
    <s v="RANI SAREES SHOWROM"/>
    <n v="92"/>
    <n v="36760"/>
  </r>
  <r>
    <s v="Feb"/>
    <s v=" 12-13"/>
    <x v="2"/>
    <n v="4"/>
    <x v="7"/>
    <x v="2"/>
    <x v="2"/>
    <s v="RAIPUR"/>
    <s v="B.K.TEX"/>
    <n v="3092"/>
    <n v="33810"/>
  </r>
  <r>
    <s v="Mar"/>
    <s v=" 12-13"/>
    <x v="2"/>
    <n v="4"/>
    <x v="7"/>
    <x v="2"/>
    <x v="2"/>
    <s v="RAIPUR"/>
    <s v="MAHAVIR EXCULSIVE "/>
    <n v="2046"/>
    <n v="30460"/>
  </r>
  <r>
    <s v="Apr"/>
    <s v=" 12-13"/>
    <x v="2"/>
    <n v="4"/>
    <x v="7"/>
    <x v="2"/>
    <x v="2"/>
    <s v="BILASPUR"/>
    <s v="KRISHNA SUITS"/>
    <n v="1114"/>
    <n v="40850"/>
  </r>
  <r>
    <s v="May"/>
    <s v=" 12-13"/>
    <x v="2"/>
    <n v="4"/>
    <x v="7"/>
    <x v="2"/>
    <x v="2"/>
    <s v="BILASPUR"/>
    <s v="NEW POOJA MATCHING CENTER"/>
    <n v="425"/>
    <n v="58800"/>
  </r>
  <r>
    <s v="Jun"/>
    <s v=" 12-13"/>
    <x v="2"/>
    <n v="4"/>
    <x v="7"/>
    <x v="2"/>
    <x v="2"/>
    <s v="BHILAI"/>
    <s v="PHULKARI HATTI"/>
    <n v="1309"/>
    <n v="42885"/>
  </r>
  <r>
    <s v="Jul"/>
    <s v=" 12-13"/>
    <x v="2"/>
    <n v="4"/>
    <x v="7"/>
    <x v="3"/>
    <x v="8"/>
    <s v="VISNAGAR"/>
    <s v="RIVERA COLLECTION"/>
    <n v="801"/>
    <n v="52480"/>
  </r>
  <r>
    <s v="Aug"/>
    <s v=" 12-13"/>
    <x v="2"/>
    <n v="4"/>
    <x v="7"/>
    <x v="3"/>
    <x v="8"/>
    <s v="VERAVAL"/>
    <s v="KUTCH KRUTI"/>
    <n v="2971"/>
    <n v="16765"/>
  </r>
  <r>
    <s v="Sep"/>
    <s v=" 12-13"/>
    <x v="2"/>
    <n v="4"/>
    <x v="7"/>
    <x v="3"/>
    <x v="8"/>
    <s v="VERAVAL"/>
    <s v="SIMRAN DRESSES"/>
    <n v="3342"/>
    <n v="37610"/>
  </r>
  <r>
    <s v="Oct"/>
    <s v=" 12-13"/>
    <x v="2"/>
    <n v="4"/>
    <x v="7"/>
    <x v="3"/>
    <x v="8"/>
    <s v="UNNA"/>
    <s v="DHANRAJ DRESSES"/>
    <n v="1025"/>
    <n v="125795"/>
  </r>
  <r>
    <s v="Nov"/>
    <s v=" 12-13"/>
    <x v="2"/>
    <n v="4"/>
    <x v="7"/>
    <x v="3"/>
    <x v="8"/>
    <s v="SURENDRANAGAR"/>
    <s v="MAMA GARMENTS"/>
    <n v="481"/>
    <n v="35375"/>
  </r>
  <r>
    <s v="Dec"/>
    <s v=" 12-13"/>
    <x v="2"/>
    <n v="4"/>
    <x v="7"/>
    <x v="3"/>
    <x v="8"/>
    <s v="SILVASSA"/>
    <s v="MARVELLONS LADIES WEAR"/>
    <n v="3272"/>
    <n v="28065"/>
  </r>
  <r>
    <s v="Jan"/>
    <s v=" 12-13"/>
    <x v="2"/>
    <n v="4"/>
    <x v="7"/>
    <x v="3"/>
    <x v="8"/>
    <s v="RAJPIPLA"/>
    <s v="NEET COLLECTION-DIRECT"/>
    <n v="2173"/>
    <n v="110100"/>
  </r>
  <r>
    <s v="Feb"/>
    <s v=" 12-13"/>
    <x v="2"/>
    <n v="4"/>
    <x v="7"/>
    <x v="3"/>
    <x v="8"/>
    <s v="RAJKOT"/>
    <s v="DATTANI NX"/>
    <n v="1017"/>
    <n v="30339.999999999996"/>
  </r>
  <r>
    <s v="Mar"/>
    <s v=" 12-13"/>
    <x v="2"/>
    <n v="4"/>
    <x v="7"/>
    <x v="3"/>
    <x v="8"/>
    <s v="RAJKOT"/>
    <s v="DEV CREATION"/>
    <n v="2193"/>
    <n v="218285"/>
  </r>
  <r>
    <s v="Apr"/>
    <s v=" 12-13"/>
    <x v="2"/>
    <n v="4"/>
    <x v="7"/>
    <x v="3"/>
    <x v="8"/>
    <s v="RAJKOT"/>
    <s v="GUJARAT STORES"/>
    <n v="2388"/>
    <n v="25285"/>
  </r>
  <r>
    <s v="May"/>
    <s v=" 12-13"/>
    <x v="2"/>
    <n v="4"/>
    <x v="7"/>
    <x v="3"/>
    <x v="8"/>
    <s v="RAJKOT"/>
    <s v="JYOTIBEN HASMUKHBHAI CHANDARANA"/>
    <n v="552"/>
    <n v="24645"/>
  </r>
  <r>
    <s v="Jun"/>
    <s v=" 12-13"/>
    <x v="2"/>
    <n v="4"/>
    <x v="7"/>
    <x v="3"/>
    <x v="8"/>
    <s v="RAJKOT"/>
    <s v="PRINCE - RAJKOT"/>
    <n v="943"/>
    <n v="26565"/>
  </r>
  <r>
    <s v="Jul"/>
    <s v=" 12-13"/>
    <x v="2"/>
    <n v="4"/>
    <x v="7"/>
    <x v="3"/>
    <x v="8"/>
    <s v="RAJKOT"/>
    <s v="TIRUPATI DRESSES"/>
    <n v="2515"/>
    <n v="25480"/>
  </r>
  <r>
    <s v="Aug"/>
    <s v=" 12-13"/>
    <x v="2"/>
    <n v="4"/>
    <x v="7"/>
    <x v="3"/>
    <x v="8"/>
    <s v="RADHANPUR"/>
    <s v="AMBICA-RADHANPUR"/>
    <n v="1542"/>
    <n v="90140"/>
  </r>
  <r>
    <s v="Sep"/>
    <s v=" 12-13"/>
    <x v="2"/>
    <n v="4"/>
    <x v="7"/>
    <x v="3"/>
    <x v="8"/>
    <s v="PALANPUR"/>
    <s v="CORAL SELECTION"/>
    <n v="1126"/>
    <n v="50020.000000000007"/>
  </r>
  <r>
    <s v="Oct"/>
    <s v=" 12-13"/>
    <x v="2"/>
    <n v="4"/>
    <x v="7"/>
    <x v="3"/>
    <x v="8"/>
    <s v="NAVI DAMAN"/>
    <s v="RANG TARANG"/>
    <n v="2028"/>
    <n v="28560"/>
  </r>
  <r>
    <s v="Nov"/>
    <s v=" 12-13"/>
    <x v="2"/>
    <n v="4"/>
    <x v="7"/>
    <x v="3"/>
    <x v="8"/>
    <s v="MORBI"/>
    <s v="MAHALAXMI GARMENT-MORBI"/>
    <n v="473"/>
    <n v="27480"/>
  </r>
  <r>
    <s v="Dec"/>
    <s v=" 12-13"/>
    <x v="2"/>
    <n v="4"/>
    <x v="7"/>
    <x v="3"/>
    <x v="8"/>
    <s v="MORBI"/>
    <s v="NEW RAJ SELECTION-"/>
    <n v="1646"/>
    <n v="35165"/>
  </r>
  <r>
    <s v="Jan"/>
    <s v=" 12-13"/>
    <x v="2"/>
    <n v="4"/>
    <x v="7"/>
    <x v="3"/>
    <x v="8"/>
    <s v="MORBI"/>
    <s v="PALAK DRESSES"/>
    <n v="2606"/>
    <n v="17640"/>
  </r>
  <r>
    <s v="Feb"/>
    <s v=" 12-13"/>
    <x v="2"/>
    <n v="4"/>
    <x v="7"/>
    <x v="3"/>
    <x v="8"/>
    <s v="MORBI"/>
    <s v="RADHE BANDHEJ"/>
    <n v="1617"/>
    <n v="29760"/>
  </r>
  <r>
    <s v="Mar"/>
    <s v=" 12-13"/>
    <x v="2"/>
    <n v="4"/>
    <x v="7"/>
    <x v="3"/>
    <x v="8"/>
    <s v="MEHSANA"/>
    <s v="HARIOM DRESSES"/>
    <n v="398"/>
    <n v="52615"/>
  </r>
  <r>
    <s v="Apr"/>
    <s v=" 12-13"/>
    <x v="2"/>
    <n v="4"/>
    <x v="7"/>
    <x v="3"/>
    <x v="8"/>
    <s v="MEHSANA"/>
    <s v="MODERN SAREE CENTER  (2)"/>
    <n v="3355"/>
    <n v="29395"/>
  </r>
  <r>
    <s v="May"/>
    <s v=" 12-13"/>
    <x v="2"/>
    <n v="4"/>
    <x v="7"/>
    <x v="3"/>
    <x v="8"/>
    <s v="MEHSANA"/>
    <s v="SONA DRESSES"/>
    <n v="606"/>
    <n v="55850"/>
  </r>
  <r>
    <s v="Jun"/>
    <s v=" 12-13"/>
    <x v="2"/>
    <n v="4"/>
    <x v="7"/>
    <x v="3"/>
    <x v="8"/>
    <s v="KHERGAM"/>
    <s v="VEENA NX"/>
    <n v="686"/>
    <n v="35335"/>
  </r>
  <r>
    <s v="Jul"/>
    <s v=" 12-13"/>
    <x v="2"/>
    <n v="4"/>
    <x v="7"/>
    <x v="3"/>
    <x v="8"/>
    <s v="KESHOD"/>
    <s v="MILAN CUTPIECE &amp; EMPORIUM"/>
    <n v="717"/>
    <n v="51000.000000000007"/>
  </r>
  <r>
    <s v="Aug"/>
    <s v=" 12-13"/>
    <x v="2"/>
    <n v="4"/>
    <x v="7"/>
    <x v="3"/>
    <x v="8"/>
    <s v="KALOL"/>
    <s v="MAMTA COLLECTION"/>
    <n v="2804"/>
    <n v="28665"/>
  </r>
  <r>
    <s v="Sep"/>
    <s v=" 12-13"/>
    <x v="2"/>
    <n v="4"/>
    <x v="7"/>
    <x v="3"/>
    <x v="8"/>
    <s v="JUNAGARH"/>
    <s v="KESAR DRESSES"/>
    <n v="1309"/>
    <n v="44470.000000000007"/>
  </r>
  <r>
    <s v="Oct"/>
    <s v=" 12-13"/>
    <x v="2"/>
    <n v="4"/>
    <x v="7"/>
    <x v="3"/>
    <x v="8"/>
    <s v="JUNAGARH"/>
    <s v="MONALISHA SHOPPING CORNER"/>
    <n v="1312"/>
    <n v="39525"/>
  </r>
  <r>
    <s v="Nov"/>
    <s v=" 12-13"/>
    <x v="2"/>
    <n v="4"/>
    <x v="8"/>
    <x v="3"/>
    <x v="8"/>
    <s v="JETPUR"/>
    <s v="R.K.GARMENT"/>
    <n v="2859"/>
    <n v="27000"/>
  </r>
  <r>
    <s v="Dec"/>
    <s v=" 12-13"/>
    <x v="2"/>
    <n v="4"/>
    <x v="8"/>
    <x v="3"/>
    <x v="8"/>
    <s v="JAMNAGAR"/>
    <s v="CHANDNI SAREES"/>
    <n v="2057"/>
    <n v="27480"/>
  </r>
  <r>
    <s v="Jan"/>
    <s v=" 12-13"/>
    <x v="2"/>
    <n v="4"/>
    <x v="8"/>
    <x v="3"/>
    <x v="8"/>
    <s v="JAMNAGAR"/>
    <s v="MAAHI DRESSES"/>
    <n v="2088"/>
    <n v="28360"/>
  </r>
  <r>
    <s v="Feb"/>
    <s v=" 12-13"/>
    <x v="2"/>
    <n v="4"/>
    <x v="8"/>
    <x v="3"/>
    <x v="8"/>
    <s v="JAMNAGAR"/>
    <s v="SHANKAR CLOTH STORES"/>
    <n v="2113"/>
    <n v="27920.000000000004"/>
  </r>
  <r>
    <s v="Mar"/>
    <s v=" 12-13"/>
    <x v="2"/>
    <n v="4"/>
    <x v="8"/>
    <x v="3"/>
    <x v="8"/>
    <s v="JAMJODHPUR"/>
    <s v="HONEY BOUTIQUE"/>
    <n v="3273"/>
    <n v="72620"/>
  </r>
  <r>
    <s v="Apr"/>
    <s v=" 12-13"/>
    <x v="2"/>
    <n v="4"/>
    <x v="8"/>
    <x v="3"/>
    <x v="8"/>
    <s v="IDAR"/>
    <s v="RADHE DRESSES - IDAR"/>
    <n v="333"/>
    <n v="74230"/>
  </r>
  <r>
    <s v="May"/>
    <s v=" 12-13"/>
    <x v="2"/>
    <n v="4"/>
    <x v="8"/>
    <x v="3"/>
    <x v="8"/>
    <s v="GONDAL"/>
    <s v="AMBIKA DRESSES"/>
    <n v="3337"/>
    <n v="29210"/>
  </r>
  <r>
    <s v="Jun"/>
    <s v=" 12-13"/>
    <x v="2"/>
    <n v="4"/>
    <x v="8"/>
    <x v="3"/>
    <x v="8"/>
    <s v="GONDAL"/>
    <s v="DULARI FASHION PLUS"/>
    <n v="241"/>
    <n v="53749.999999999993"/>
  </r>
  <r>
    <s v="Jul"/>
    <s v=" 12-13"/>
    <x v="2"/>
    <n v="4"/>
    <x v="8"/>
    <x v="3"/>
    <x v="8"/>
    <s v="GONDAL"/>
    <s v="GANGA BOUTIQUE"/>
    <n v="1826"/>
    <n v="221970"/>
  </r>
  <r>
    <s v="Aug"/>
    <s v=" 12-13"/>
    <x v="2"/>
    <n v="4"/>
    <x v="8"/>
    <x v="3"/>
    <x v="8"/>
    <s v="GONDAL"/>
    <s v="JASODA DRESSES"/>
    <n v="3301"/>
    <n v="266290"/>
  </r>
  <r>
    <s v="Sep"/>
    <s v=" 12-13"/>
    <x v="2"/>
    <n v="4"/>
    <x v="8"/>
    <x v="3"/>
    <x v="8"/>
    <s v="GODHRA"/>
    <s v="JABIR TRADERS"/>
    <n v="1860"/>
    <n v="31500"/>
  </r>
  <r>
    <s v="Oct"/>
    <s v=" 12-13"/>
    <x v="2"/>
    <n v="4"/>
    <x v="8"/>
    <x v="3"/>
    <x v="8"/>
    <s v="GODHRA"/>
    <s v="PAWANI DRESSES-GODHRA"/>
    <n v="650"/>
    <n v="110735"/>
  </r>
  <r>
    <s v="Nov"/>
    <s v=" 12-13"/>
    <x v="2"/>
    <n v="4"/>
    <x v="8"/>
    <x v="3"/>
    <x v="8"/>
    <s v="GODHRA"/>
    <s v="SAHJANAND SELECTION-NEW"/>
    <n v="1776"/>
    <n v="73140"/>
  </r>
  <r>
    <s v="Dec"/>
    <s v=" 12-13"/>
    <x v="2"/>
    <n v="4"/>
    <x v="8"/>
    <x v="3"/>
    <x v="8"/>
    <s v="GODHRA"/>
    <s v="SHANGAR DRESSES"/>
    <n v="327"/>
    <n v="29695"/>
  </r>
  <r>
    <s v="Jan"/>
    <s v=" 12-13"/>
    <x v="2"/>
    <n v="4"/>
    <x v="8"/>
    <x v="3"/>
    <x v="8"/>
    <s v="GANDHIDHAM"/>
    <s v="FASHION BEACH"/>
    <n v="1048"/>
    <n v="27505"/>
  </r>
  <r>
    <s v="Feb"/>
    <s v=" 12-13"/>
    <x v="2"/>
    <n v="4"/>
    <x v="8"/>
    <x v="3"/>
    <x v="8"/>
    <s v="GANDHIDHAM"/>
    <s v="MODERN DRESSES"/>
    <n v="2918"/>
    <n v="52180.000000000007"/>
  </r>
  <r>
    <s v="Mar"/>
    <s v=" 12-13"/>
    <x v="2"/>
    <n v="4"/>
    <x v="8"/>
    <x v="3"/>
    <x v="8"/>
    <s v="DWARKA"/>
    <s v="PRIYA SELECTION"/>
    <n v="3190"/>
    <n v="59615"/>
  </r>
  <r>
    <s v="Apr"/>
    <s v=" 12-13"/>
    <x v="2"/>
    <n v="4"/>
    <x v="8"/>
    <x v="3"/>
    <x v="8"/>
    <s v="DISA"/>
    <s v="BHAGWATI SAREE SHOWROOM"/>
    <n v="3190"/>
    <n v="131825"/>
  </r>
  <r>
    <s v="May"/>
    <s v=" 12-13"/>
    <x v="2"/>
    <n v="4"/>
    <x v="8"/>
    <x v="3"/>
    <x v="8"/>
    <s v="DHORAJI"/>
    <s v="MAHALAXMI CLOTH STORE"/>
    <n v="1453"/>
    <n v="57515"/>
  </r>
  <r>
    <s v="Jun"/>
    <s v=" 12-13"/>
    <x v="2"/>
    <n v="4"/>
    <x v="8"/>
    <x v="3"/>
    <x v="8"/>
    <s v="DHORAJI"/>
    <s v="PRITAM FASHION"/>
    <n v="3001"/>
    <n v="45410"/>
  </r>
  <r>
    <s v="Jul"/>
    <s v=" 12-13"/>
    <x v="2"/>
    <n v="4"/>
    <x v="8"/>
    <x v="3"/>
    <x v="8"/>
    <s v="DHARI"/>
    <s v="MAHESH READYMADE"/>
    <n v="812"/>
    <n v="55610"/>
  </r>
  <r>
    <s v="Aug"/>
    <s v=" 12-13"/>
    <x v="2"/>
    <n v="4"/>
    <x v="8"/>
    <x v="3"/>
    <x v="8"/>
    <s v="DHANGDHARA"/>
    <s v="VYAS SELECTION"/>
    <n v="1096"/>
    <n v="33010"/>
  </r>
  <r>
    <s v="Sep"/>
    <s v=" 12-13"/>
    <x v="2"/>
    <n v="4"/>
    <x v="8"/>
    <x v="3"/>
    <x v="8"/>
    <s v="CHOTA UDEPUR"/>
    <s v="SHAH AMRITLAL KHEMCHAD"/>
    <n v="3274"/>
    <n v="26830"/>
  </r>
  <r>
    <s v="Oct"/>
    <s v=" 12-13"/>
    <x v="2"/>
    <n v="4"/>
    <x v="8"/>
    <x v="3"/>
    <x v="8"/>
    <s v="BHUJ-KUTCH"/>
    <s v="DREAMS"/>
    <n v="3432"/>
    <n v="35690"/>
  </r>
  <r>
    <s v="Nov"/>
    <s v=" 12-13"/>
    <x v="2"/>
    <n v="4"/>
    <x v="8"/>
    <x v="3"/>
    <x v="8"/>
    <s v="BHUJ-KUTCH"/>
    <s v="SAVRI LADIES WEAR"/>
    <n v="3160"/>
    <n v="28570"/>
  </r>
  <r>
    <s v="Dec"/>
    <s v=" 12-13"/>
    <x v="2"/>
    <n v="4"/>
    <x v="8"/>
    <x v="3"/>
    <x v="8"/>
    <s v="BHAVANAGAR"/>
    <s v="MAHADEV FASHION"/>
    <n v="91"/>
    <n v="75055"/>
  </r>
  <r>
    <s v="Jan"/>
    <s v=" 12-13"/>
    <x v="2"/>
    <n v="4"/>
    <x v="8"/>
    <x v="3"/>
    <x v="8"/>
    <s v="BHAVANAGAR"/>
    <s v="RADHE SAREES &amp; DRESSES "/>
    <n v="3580"/>
    <n v="25225"/>
  </r>
  <r>
    <s v="Feb"/>
    <s v=" 12-13"/>
    <x v="2"/>
    <n v="4"/>
    <x v="8"/>
    <x v="3"/>
    <x v="8"/>
    <s v="BHARUCH"/>
    <s v="CHAINA FANCY SAREE"/>
    <n v="3640"/>
    <n v="38410"/>
  </r>
  <r>
    <s v="Mar"/>
    <s v=" 12-13"/>
    <x v="2"/>
    <n v="4"/>
    <x v="8"/>
    <x v="3"/>
    <x v="8"/>
    <s v="BHARUCH"/>
    <s v="SAUNDARYA COLLECTION"/>
    <n v="1257"/>
    <n v="28785"/>
  </r>
  <r>
    <s v="Apr"/>
    <s v=" 12-13"/>
    <x v="2"/>
    <n v="4"/>
    <x v="8"/>
    <x v="3"/>
    <x v="8"/>
    <s v="BATWA"/>
    <s v="AARTI SELECTION"/>
    <n v="148"/>
    <n v="70170"/>
  </r>
  <r>
    <s v="May"/>
    <s v=" 12-13"/>
    <x v="2"/>
    <n v="4"/>
    <x v="8"/>
    <x v="3"/>
    <x v="8"/>
    <s v="AMRELI"/>
    <s v="GANGOTRI NX"/>
    <n v="3603"/>
    <n v="35325"/>
  </r>
  <r>
    <s v="Jun"/>
    <s v=" 12-13"/>
    <x v="2"/>
    <n v="4"/>
    <x v="8"/>
    <x v="3"/>
    <x v="8"/>
    <s v="AMRELI"/>
    <s v="RADHE DRESS - AMRELI"/>
    <n v="3431"/>
    <n v="62495"/>
  </r>
  <r>
    <s v="Jul"/>
    <s v=" 12-13"/>
    <x v="2"/>
    <n v="4"/>
    <x v="8"/>
    <x v="3"/>
    <x v="8"/>
    <s v="AMRELI"/>
    <s v="SHREE VALLAB "/>
    <n v="858"/>
    <n v="35245"/>
  </r>
  <r>
    <s v="Aug"/>
    <s v=" 12-13"/>
    <x v="2"/>
    <n v="4"/>
    <x v="8"/>
    <x v="3"/>
    <x v="8"/>
    <s v="ADIPUR"/>
    <s v="JAY JHULELAL STORES"/>
    <n v="547"/>
    <n v="51765"/>
  </r>
  <r>
    <s v="Sep"/>
    <s v=" 12-13"/>
    <x v="2"/>
    <n v="4"/>
    <x v="8"/>
    <x v="4"/>
    <x v="13"/>
    <s v="RAMPUR BUSHAHR"/>
    <s v="SADHU RAM KISHORILAL"/>
    <n v="158"/>
    <n v="49705"/>
  </r>
  <r>
    <s v="Oct"/>
    <s v=" 12-13"/>
    <x v="2"/>
    <n v="4"/>
    <x v="8"/>
    <x v="1"/>
    <x v="3"/>
    <s v="RAMGARHCANT"/>
    <s v="JAIN VASTRALAYA--"/>
    <n v="3788"/>
    <n v="25469.999999999996"/>
  </r>
  <r>
    <s v="Nov"/>
    <s v=" 12-13"/>
    <x v="2"/>
    <n v="4"/>
    <x v="8"/>
    <x v="1"/>
    <x v="3"/>
    <s v="GIRDHI"/>
    <s v="RAJ MANDIR - GIRDHI"/>
    <n v="1932"/>
    <n v="56905"/>
  </r>
  <r>
    <s v="Dec"/>
    <s v=" 12-13"/>
    <x v="2"/>
    <n v="4"/>
    <x v="8"/>
    <x v="1"/>
    <x v="3"/>
    <s v="GARHWA"/>
    <s v="KESAR HANDLOOM VASTRALAYA "/>
    <n v="2985"/>
    <n v="30360"/>
  </r>
  <r>
    <s v="Jan"/>
    <s v=" 12-13"/>
    <x v="2"/>
    <n v="4"/>
    <x v="8"/>
    <x v="1"/>
    <x v="3"/>
    <s v="DHANBAD"/>
    <s v="JALWA FASHION"/>
    <n v="1979"/>
    <n v="106885"/>
  </r>
  <r>
    <s v="Feb"/>
    <s v=" 12-13"/>
    <x v="2"/>
    <n v="4"/>
    <x v="8"/>
    <x v="0"/>
    <x v="9"/>
    <s v="TUMKUR"/>
    <s v="SHREE KRISHNA SILK &amp; SAREE"/>
    <n v="1496"/>
    <n v="60900"/>
  </r>
  <r>
    <s v="Mar"/>
    <s v=" 12-13"/>
    <x v="2"/>
    <n v="4"/>
    <x v="8"/>
    <x v="0"/>
    <x v="9"/>
    <s v="SIRA"/>
    <s v="BALAJI GARMENT"/>
    <n v="381"/>
    <n v="32010"/>
  </r>
  <r>
    <s v="Apr"/>
    <s v=" 12-13"/>
    <x v="2"/>
    <n v="4"/>
    <x v="8"/>
    <x v="0"/>
    <x v="9"/>
    <s v="SIRA"/>
    <s v="VIJAYA GARMENTS"/>
    <n v="2154"/>
    <n v="119315"/>
  </r>
  <r>
    <s v="May"/>
    <s v=" 12-13"/>
    <x v="2"/>
    <n v="4"/>
    <x v="8"/>
    <x v="0"/>
    <x v="9"/>
    <s v="PUTTUR"/>
    <s v="N.SHILPA SAREE &amp; READYMADE SHOWROOM"/>
    <n v="2816"/>
    <n v="33740"/>
  </r>
  <r>
    <s v="Jun"/>
    <s v=" 12-13"/>
    <x v="2"/>
    <n v="4"/>
    <x v="8"/>
    <x v="0"/>
    <x v="9"/>
    <s v="HUBLI"/>
    <s v="GEETANJALI SILK SAREE SADAN"/>
    <n v="1693"/>
    <n v="42505"/>
  </r>
  <r>
    <s v="Jul"/>
    <s v=" 12-13"/>
    <x v="2"/>
    <n v="4"/>
    <x v="8"/>
    <x v="0"/>
    <x v="9"/>
    <s v="HOSPET"/>
    <s v="WHITE HOUSE  (AMBICA SILK)"/>
    <n v="50"/>
    <n v="23300"/>
  </r>
  <r>
    <s v="Aug"/>
    <s v=" 12-13"/>
    <x v="2"/>
    <n v="4"/>
    <x v="8"/>
    <x v="0"/>
    <x v="9"/>
    <s v="HASSAN"/>
    <s v="PRINCE FASHION"/>
    <n v="3849"/>
    <n v="27130"/>
  </r>
  <r>
    <s v="Sep"/>
    <s v=" 12-13"/>
    <x v="2"/>
    <n v="4"/>
    <x v="8"/>
    <x v="0"/>
    <x v="9"/>
    <s v="GANGAVATHI"/>
    <s v="ARADHANA TEXTILE-GANGAVATTI"/>
    <n v="3647"/>
    <n v="40600"/>
  </r>
  <r>
    <s v="Oct"/>
    <s v=" 12-13"/>
    <x v="2"/>
    <n v="4"/>
    <x v="8"/>
    <x v="0"/>
    <x v="9"/>
    <s v="CHICKMAGALUR"/>
    <s v="SHREE MEENAKSHI PARADISE"/>
    <n v="3882"/>
    <n v="17895"/>
  </r>
  <r>
    <s v="Nov"/>
    <s v=" 12-13"/>
    <x v="2"/>
    <n v="4"/>
    <x v="8"/>
    <x v="0"/>
    <x v="9"/>
    <s v="BIJAPUR"/>
    <s v="RIDHM"/>
    <n v="2988"/>
    <n v="31030"/>
  </r>
  <r>
    <s v="Dec"/>
    <s v=" 12-13"/>
    <x v="2"/>
    <n v="4"/>
    <x v="8"/>
    <x v="0"/>
    <x v="9"/>
    <s v="BIDAR"/>
    <s v="RANGOLI SILK HOUSE"/>
    <n v="3433"/>
    <n v="33760"/>
  </r>
  <r>
    <s v="Jan"/>
    <s v=" 12-13"/>
    <x v="2"/>
    <n v="4"/>
    <x v="8"/>
    <x v="0"/>
    <x v="9"/>
    <s v="BASAWKALYAN"/>
    <s v="SHRINIWAS TEXTILES"/>
    <n v="1948"/>
    <n v="78650"/>
  </r>
  <r>
    <s v="Feb"/>
    <s v=" 12-13"/>
    <x v="2"/>
    <n v="4"/>
    <x v="8"/>
    <x v="0"/>
    <x v="14"/>
    <s v="KOYILANDY"/>
    <s v="DREAM PALACE"/>
    <n v="1973"/>
    <n v="33075"/>
  </r>
  <r>
    <s v="Mar"/>
    <s v=" 12-13"/>
    <x v="2"/>
    <n v="4"/>
    <x v="8"/>
    <x v="0"/>
    <x v="14"/>
    <s v="CALICUT"/>
    <s v="FASHION FABRICS-CALICUTT"/>
    <n v="1065"/>
    <n v="16250"/>
  </r>
  <r>
    <s v="Apr"/>
    <s v=" 12-13"/>
    <x v="2"/>
    <n v="4"/>
    <x v="8"/>
    <x v="2"/>
    <x v="4"/>
    <s v="BAIRAGARH"/>
    <s v="KAVITA COLLECTION"/>
    <n v="2820"/>
    <n v="35025"/>
  </r>
  <r>
    <s v="May"/>
    <s v=" 12-13"/>
    <x v="2"/>
    <n v="4"/>
    <x v="8"/>
    <x v="2"/>
    <x v="4"/>
    <s v="BAIRAGARH"/>
    <s v="NEETU'S FASHION"/>
    <n v="2117"/>
    <n v="16250"/>
  </r>
  <r>
    <s v="Jun"/>
    <s v=" 12-13"/>
    <x v="2"/>
    <n v="4"/>
    <x v="8"/>
    <x v="2"/>
    <x v="4"/>
    <s v="UJJAIN"/>
    <s v="BALAJI DRESSES"/>
    <n v="2031"/>
    <n v="23580"/>
  </r>
  <r>
    <s v="Jul"/>
    <s v=" 12-13"/>
    <x v="2"/>
    <n v="4"/>
    <x v="8"/>
    <x v="2"/>
    <x v="4"/>
    <s v="UJJAIN"/>
    <s v="MAHAK COLLECTION &amp; SAREES "/>
    <n v="268"/>
    <n v="29240"/>
  </r>
  <r>
    <s v="Aug"/>
    <s v=" 12-13"/>
    <x v="2"/>
    <n v="4"/>
    <x v="8"/>
    <x v="2"/>
    <x v="4"/>
    <s v="SENDHWA"/>
    <s v="CHOMUWALA &amp; SONS"/>
    <n v="3741"/>
    <n v="84880.000000000015"/>
  </r>
  <r>
    <s v="Sep"/>
    <s v=" 12-13"/>
    <x v="2"/>
    <n v="4"/>
    <x v="8"/>
    <x v="2"/>
    <x v="4"/>
    <s v="SATNA"/>
    <s v="ANIL TEX-SATNA"/>
    <n v="622"/>
    <n v="103140"/>
  </r>
  <r>
    <s v="Oct"/>
    <s v=" 12-13"/>
    <x v="2"/>
    <n v="4"/>
    <x v="8"/>
    <x v="2"/>
    <x v="4"/>
    <s v="REWA"/>
    <s v="LADLEE LADIES WEAR "/>
    <n v="2796"/>
    <n v="39970"/>
  </r>
  <r>
    <s v="Nov"/>
    <s v=" 12-13"/>
    <x v="2"/>
    <n v="4"/>
    <x v="8"/>
    <x v="2"/>
    <x v="4"/>
    <s v="PACHMARHI"/>
    <s v="SARDAR ENTERPRISE"/>
    <n v="2729"/>
    <n v="33455"/>
  </r>
  <r>
    <s v="Dec"/>
    <s v=" 12-13"/>
    <x v="2"/>
    <n v="4"/>
    <x v="8"/>
    <x v="2"/>
    <x v="4"/>
    <s v="NEEMUCH"/>
    <s v="VIJAYSHREE FABRICS"/>
    <n v="430"/>
    <n v="31860"/>
  </r>
  <r>
    <s v="Jan"/>
    <s v=" 12-13"/>
    <x v="2"/>
    <n v="4"/>
    <x v="8"/>
    <x v="2"/>
    <x v="4"/>
    <s v="KATNI"/>
    <s v="NEEL KAMAL DRESSES"/>
    <n v="296"/>
    <n v="38010"/>
  </r>
  <r>
    <s v="Feb"/>
    <s v=" 12-13"/>
    <x v="2"/>
    <n v="4"/>
    <x v="8"/>
    <x v="2"/>
    <x v="4"/>
    <s v="INDORE"/>
    <s v="RAJAN CLOTH STORES"/>
    <n v="2955"/>
    <n v="37505"/>
  </r>
  <r>
    <s v="Mar"/>
    <s v=" 12-13"/>
    <x v="2"/>
    <n v="4"/>
    <x v="8"/>
    <x v="2"/>
    <x v="4"/>
    <s v="INDORE"/>
    <s v="RANI SUIT"/>
    <n v="2438"/>
    <n v="18700"/>
  </r>
  <r>
    <s v="Apr"/>
    <s v=" 12-13"/>
    <x v="2"/>
    <n v="4"/>
    <x v="8"/>
    <x v="2"/>
    <x v="4"/>
    <s v="INDORE"/>
    <s v="TARASING AHUJA"/>
    <n v="2607"/>
    <n v="8125"/>
  </r>
  <r>
    <s v="May"/>
    <s v=" 12-13"/>
    <x v="2"/>
    <n v="4"/>
    <x v="8"/>
    <x v="2"/>
    <x v="4"/>
    <s v="GWALIOR"/>
    <s v="RAJESH TRADERS"/>
    <n v="1811"/>
    <n v="19350"/>
  </r>
  <r>
    <s v="Jun"/>
    <s v=" 12-13"/>
    <x v="2"/>
    <n v="4"/>
    <x v="8"/>
    <x v="2"/>
    <x v="4"/>
    <s v="BHOPAL"/>
    <s v="SABYASACHI BOUTIQUE &amp; ART GALLARY"/>
    <n v="2991"/>
    <n v="120035"/>
  </r>
  <r>
    <s v="Jul"/>
    <s v=" 12-13"/>
    <x v="2"/>
    <n v="4"/>
    <x v="8"/>
    <x v="2"/>
    <x v="4"/>
    <s v="BALAGHAT"/>
    <s v="BHUWAL VANDAN"/>
    <n v="227"/>
    <n v="50485"/>
  </r>
  <r>
    <s v="Aug"/>
    <s v=" 12-13"/>
    <x v="2"/>
    <n v="4"/>
    <x v="8"/>
    <x v="3"/>
    <x v="5"/>
    <s v="YAVATMAL"/>
    <s v="AAKASH FASHION MALL"/>
    <n v="672"/>
    <n v="53890"/>
  </r>
  <r>
    <s v="Sep"/>
    <s v=" 12-13"/>
    <x v="2"/>
    <n v="4"/>
    <x v="8"/>
    <x v="3"/>
    <x v="5"/>
    <s v="WASHIM"/>
    <s v="BADLANI BAZAR"/>
    <n v="1934"/>
    <n v="36220"/>
  </r>
  <r>
    <s v="Oct"/>
    <s v=" 12-13"/>
    <x v="2"/>
    <n v="4"/>
    <x v="8"/>
    <x v="3"/>
    <x v="5"/>
    <s v="VADUJ"/>
    <s v="RAMCHANDRA VISHNU BABAR"/>
    <n v="3624"/>
    <n v="48860"/>
  </r>
  <r>
    <s v="Nov"/>
    <s v=" 12-13"/>
    <x v="2"/>
    <n v="4"/>
    <x v="8"/>
    <x v="3"/>
    <x v="5"/>
    <s v="URLIAKANCHAN"/>
    <s v="VISHNU CLOTH STORE"/>
    <n v="887"/>
    <n v="82270"/>
  </r>
  <r>
    <s v="Dec"/>
    <s v=" 12-13"/>
    <x v="2"/>
    <n v="4"/>
    <x v="8"/>
    <x v="3"/>
    <x v="5"/>
    <s v="SONPETH"/>
    <s v="MORDEN DRESSES"/>
    <n v="343"/>
    <n v="33340"/>
  </r>
  <r>
    <s v="Jan"/>
    <s v=" 12-13"/>
    <x v="2"/>
    <n v="4"/>
    <x v="8"/>
    <x v="3"/>
    <x v="5"/>
    <s v="SOLAPUR"/>
    <s v="NITIN TRADERS-SOLAPUR"/>
    <n v="1038"/>
    <n v="35180"/>
  </r>
  <r>
    <s v="Feb"/>
    <s v=" 12-13"/>
    <x v="2"/>
    <n v="4"/>
    <x v="8"/>
    <x v="3"/>
    <x v="5"/>
    <s v="SINNAR"/>
    <s v="MANEKLAL KIRANKUMAR KATARIYA"/>
    <n v="2363"/>
    <n v="66500"/>
  </r>
  <r>
    <s v="Mar"/>
    <s v=" 12-13"/>
    <x v="2"/>
    <n v="4"/>
    <x v="8"/>
    <x v="3"/>
    <x v="5"/>
    <s v="SINNAR"/>
    <s v="VIMAL VASTRA BHANDAR "/>
    <n v="3324"/>
    <n v="60840"/>
  </r>
  <r>
    <s v="Apr"/>
    <s v=" 12-13"/>
    <x v="2"/>
    <n v="4"/>
    <x v="8"/>
    <x v="3"/>
    <x v="5"/>
    <s v="SHIRPUR"/>
    <s v="OM COLLECTION-SHIRPUR"/>
    <n v="571"/>
    <n v="84675"/>
  </r>
  <r>
    <s v="May"/>
    <s v=" 12-13"/>
    <x v="2"/>
    <n v="4"/>
    <x v="8"/>
    <x v="3"/>
    <x v="5"/>
    <s v="SANGAMNER"/>
    <s v="BHANDARI COLLECTION"/>
    <n v="2707"/>
    <n v="33695"/>
  </r>
  <r>
    <s v="Jun"/>
    <s v=" 12-13"/>
    <x v="2"/>
    <n v="4"/>
    <x v="8"/>
    <x v="3"/>
    <x v="5"/>
    <s v="SANGAMNER"/>
    <s v="RAJENDRA CLOTH STORES"/>
    <n v="1707"/>
    <n v="37130"/>
  </r>
  <r>
    <s v="Jul"/>
    <s v=" 12-13"/>
    <x v="2"/>
    <n v="4"/>
    <x v="8"/>
    <x v="3"/>
    <x v="5"/>
    <s v="RATNAGIRI"/>
    <s v="MANOJ P. GANDHI (SOHAN NX)"/>
    <n v="450"/>
    <n v="25105"/>
  </r>
  <r>
    <s v="Aug"/>
    <s v=" 12-13"/>
    <x v="2"/>
    <n v="4"/>
    <x v="8"/>
    <x v="3"/>
    <x v="5"/>
    <s v="PIMPPALGAON"/>
    <s v="SAHAJ MATCHING CENTER"/>
    <n v="796"/>
    <n v="53870"/>
  </r>
  <r>
    <s v="Sep"/>
    <s v=" 12-13"/>
    <x v="2"/>
    <n v="4"/>
    <x v="8"/>
    <x v="3"/>
    <x v="5"/>
    <s v="PIMPALNER ( DHULIA)"/>
    <s v="POOJA LADY SHOP- NEW"/>
    <n v="2304"/>
    <n v="31570"/>
  </r>
  <r>
    <s v="Oct"/>
    <s v=" 12-13"/>
    <x v="2"/>
    <n v="4"/>
    <x v="8"/>
    <x v="3"/>
    <x v="5"/>
    <s v="PHALTAN"/>
    <s v="GUNDGE BROSS"/>
    <n v="2734"/>
    <n v="26475"/>
  </r>
  <r>
    <s v="Nov"/>
    <s v=" 12-13"/>
    <x v="2"/>
    <n v="4"/>
    <x v="8"/>
    <x v="3"/>
    <x v="5"/>
    <s v="PATHARDI"/>
    <s v="HARIOM COLLECTION"/>
    <n v="3494"/>
    <n v="28999.999999999996"/>
  </r>
  <r>
    <s v="Dec"/>
    <s v=" 12-13"/>
    <x v="2"/>
    <n v="4"/>
    <x v="8"/>
    <x v="3"/>
    <x v="5"/>
    <s v="PATHARDI"/>
    <s v="SHREE RAM COLLECTION"/>
    <n v="3169"/>
    <n v="32724.999999999996"/>
  </r>
  <r>
    <s v="Jan"/>
    <s v=" 12-13"/>
    <x v="2"/>
    <n v="4"/>
    <x v="8"/>
    <x v="3"/>
    <x v="5"/>
    <s v="PARBHANI"/>
    <s v="DULHAN SAREE &amp; DRESS MATERIALS"/>
    <n v="3173"/>
    <n v="33340"/>
  </r>
  <r>
    <s v="Feb"/>
    <s v=" 12-13"/>
    <x v="2"/>
    <n v="4"/>
    <x v="8"/>
    <x v="3"/>
    <x v="5"/>
    <s v="PARBHANI"/>
    <s v="TAJ DRESS MATERIALS - KUNAL PRINTS"/>
    <n v="1319"/>
    <n v="53965"/>
  </r>
  <r>
    <s v="Mar"/>
    <s v=" 12-13"/>
    <x v="2"/>
    <n v="4"/>
    <x v="8"/>
    <x v="3"/>
    <x v="5"/>
    <s v="PARATWADA"/>
    <s v="ANURAG FASHIONS"/>
    <n v="1686"/>
    <n v="49155"/>
  </r>
  <r>
    <s v="Apr"/>
    <s v=" 12-13"/>
    <x v="2"/>
    <n v="4"/>
    <x v="8"/>
    <x v="3"/>
    <x v="5"/>
    <s v="PANDHERPUR"/>
    <s v="NISHA MATCHING CENTER"/>
    <n v="3552"/>
    <n v="55649.999999999993"/>
  </r>
  <r>
    <s v="May"/>
    <s v=" 12-13"/>
    <x v="2"/>
    <n v="4"/>
    <x v="8"/>
    <x v="3"/>
    <x v="5"/>
    <s v="PACHORA"/>
    <s v="SAMTA SADI  CENTER"/>
    <n v="1993"/>
    <n v="51989.999999999993"/>
  </r>
  <r>
    <s v="Jun"/>
    <s v=" 12-13"/>
    <x v="2"/>
    <n v="4"/>
    <x v="8"/>
    <x v="3"/>
    <x v="5"/>
    <s v="NIMSOD"/>
    <s v="D.D.VARUDE"/>
    <n v="438"/>
    <n v="51815"/>
  </r>
  <r>
    <s v="Jul"/>
    <s v=" 12-13"/>
    <x v="2"/>
    <n v="4"/>
    <x v="8"/>
    <x v="3"/>
    <x v="5"/>
    <s v="NILANGA"/>
    <s v="G.R.DHOOT"/>
    <n v="159"/>
    <n v="32230"/>
  </r>
  <r>
    <s v="Aug"/>
    <s v=" 12-13"/>
    <x v="2"/>
    <n v="4"/>
    <x v="8"/>
    <x v="3"/>
    <x v="5"/>
    <s v="NASIK"/>
    <s v="ARADHANA TEXTILE"/>
    <n v="3801"/>
    <n v="33605"/>
  </r>
  <r>
    <s v="Sep"/>
    <s v=" 12-13"/>
    <x v="2"/>
    <n v="4"/>
    <x v="8"/>
    <x v="3"/>
    <x v="5"/>
    <s v="NASIK"/>
    <s v="DINESH SAREES"/>
    <n v="2613"/>
    <n v="299900"/>
  </r>
  <r>
    <s v="Oct"/>
    <s v=" 12-13"/>
    <x v="2"/>
    <n v="4"/>
    <x v="8"/>
    <x v="3"/>
    <x v="5"/>
    <s v="NASIK"/>
    <s v="GLORY NX"/>
    <n v="3122"/>
    <n v="107515"/>
  </r>
  <r>
    <s v="Nov"/>
    <s v=" 12-13"/>
    <x v="2"/>
    <n v="4"/>
    <x v="8"/>
    <x v="3"/>
    <x v="5"/>
    <s v="NASIK"/>
    <s v="VICKY COLLECTION DRESS MATERIAL"/>
    <n v="833"/>
    <n v="32510"/>
  </r>
  <r>
    <s v="Dec"/>
    <s v=" 12-13"/>
    <x v="2"/>
    <n v="4"/>
    <x v="8"/>
    <x v="3"/>
    <x v="5"/>
    <s v="NANDURBAR"/>
    <s v="GURUNANAK DRESSES-S.G.CREATION"/>
    <n v="182"/>
    <n v="26625"/>
  </r>
  <r>
    <s v="Jan"/>
    <s v=" 12-13"/>
    <x v="2"/>
    <n v="4"/>
    <x v="8"/>
    <x v="3"/>
    <x v="5"/>
    <s v="NANDURBAR"/>
    <s v="SANJANA FASHION"/>
    <n v="689"/>
    <n v="102130"/>
  </r>
  <r>
    <s v="Feb"/>
    <s v=" 12-13"/>
    <x v="2"/>
    <n v="4"/>
    <x v="8"/>
    <x v="3"/>
    <x v="5"/>
    <s v="NANDED"/>
    <s v="M.SIDDIQUI HAJI OSMAN"/>
    <n v="3074"/>
    <n v="34040"/>
  </r>
  <r>
    <s v="Mar"/>
    <s v=" 12-13"/>
    <x v="2"/>
    <n v="4"/>
    <x v="8"/>
    <x v="3"/>
    <x v="5"/>
    <s v="MIRAJGAON"/>
    <s v="DATTA COLLECTION"/>
    <n v="199"/>
    <n v="35275"/>
  </r>
  <r>
    <s v="Apr"/>
    <s v=" 12-13"/>
    <x v="2"/>
    <n v="4"/>
    <x v="8"/>
    <x v="3"/>
    <x v="5"/>
    <s v="MIRAJGAON"/>
    <s v="FAKIRCHAND AMRUTLAL KASVA "/>
    <n v="3431"/>
    <n v="258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L3:M9" firstHeaderRow="1" firstDataRow="1" firstDataCol="1"/>
  <pivotFields count="11">
    <pivotField showAll="0"/>
    <pivotField showAll="0"/>
    <pivotField axis="axisRow" showAll="0">
      <items count="6">
        <item x="2"/>
        <item x="4"/>
        <item x="0"/>
        <item x="1"/>
        <item x="3"/>
        <item t="default"/>
      </items>
    </pivotField>
    <pivotField showAll="0"/>
    <pivotField showAll="0"/>
    <pivotField showAll="0"/>
    <pivotField showAll="0">
      <items count="18">
        <item x="0"/>
        <item x="1"/>
        <item x="2"/>
        <item x="12"/>
        <item x="8"/>
        <item x="13"/>
        <item x="3"/>
        <item x="9"/>
        <item x="14"/>
        <item x="4"/>
        <item x="5"/>
        <item x="10"/>
        <item x="6"/>
        <item x="11"/>
        <item x="15"/>
        <item x="16"/>
        <item x="7"/>
        <item t="default"/>
      </items>
    </pivotField>
    <pivotField showAll="0"/>
    <pivotField showAll="0"/>
    <pivotField dataField="1" numFmtId="164" showAll="0"/>
    <pivotField numFmtId="164" showAll="0"/>
  </pivotFields>
  <rowFields count="1">
    <field x="2"/>
  </rowFields>
  <rowItems count="6">
    <i>
      <x/>
    </i>
    <i>
      <x v="1"/>
    </i>
    <i>
      <x v="2"/>
    </i>
    <i>
      <x v="3"/>
    </i>
    <i>
      <x v="4"/>
    </i>
    <i t="grand">
      <x/>
    </i>
  </rowItems>
  <colItems count="1">
    <i/>
  </colItems>
  <dataFields count="1">
    <dataField name="Sum of QTY" fld="9" baseField="0" baseItem="0"/>
  </dataFields>
  <formats count="7">
    <format dxfId="38">
      <pivotArea type="all" dataOnly="0" outline="0" fieldPosition="0"/>
    </format>
    <format dxfId="37">
      <pivotArea outline="0" collapsedLevelsAreSubtotals="1" fieldPosition="0"/>
    </format>
    <format dxfId="36">
      <pivotArea field="2" type="button" dataOnly="0" labelOnly="1" outline="0" axis="axisRow" fieldPosition="0"/>
    </format>
    <format dxfId="35">
      <pivotArea dataOnly="0" labelOnly="1" outline="0" axis="axisValues" fieldPosition="0"/>
    </format>
    <format dxfId="34">
      <pivotArea dataOnly="0" labelOnly="1" fieldPosition="0">
        <references count="1">
          <reference field="2" count="0"/>
        </references>
      </pivotArea>
    </format>
    <format dxfId="33">
      <pivotArea dataOnly="0" labelOnly="1" grandRow="1" outline="0" fieldPosition="0"/>
    </format>
    <format dxfId="32">
      <pivotArea dataOnly="0" labelOnly="1" outline="0" axis="axisValues" fieldPosition="0"/>
    </format>
  </format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G10" firstHeaderRow="1" firstDataRow="2" firstDataCol="1"/>
  <pivotFields count="11">
    <pivotField showAll="0"/>
    <pivotField showAll="0"/>
    <pivotField axis="axisCol" showAll="0">
      <items count="6">
        <item x="2"/>
        <item x="4"/>
        <item x="0"/>
        <item x="1"/>
        <item x="3"/>
        <item t="default"/>
      </items>
    </pivotField>
    <pivotField showAll="0"/>
    <pivotField showAll="0">
      <items count="10">
        <item x="0"/>
        <item x="1"/>
        <item x="2"/>
        <item x="3"/>
        <item x="4"/>
        <item x="6"/>
        <item x="7"/>
        <item x="8"/>
        <item x="5"/>
        <item t="default"/>
      </items>
    </pivotField>
    <pivotField axis="axisRow" showAll="0">
      <items count="6">
        <item x="2"/>
        <item x="1"/>
        <item x="4"/>
        <item x="0"/>
        <item x="3"/>
        <item t="default"/>
      </items>
    </pivotField>
    <pivotField showAll="0">
      <items count="18">
        <item x="0"/>
        <item x="1"/>
        <item x="2"/>
        <item x="12"/>
        <item x="8"/>
        <item x="13"/>
        <item x="3"/>
        <item x="9"/>
        <item x="14"/>
        <item x="4"/>
        <item x="5"/>
        <item x="10"/>
        <item x="6"/>
        <item x="11"/>
        <item x="15"/>
        <item x="16"/>
        <item x="7"/>
        <item t="default"/>
      </items>
    </pivotField>
    <pivotField showAll="0"/>
    <pivotField showAll="0"/>
    <pivotField dataField="1" numFmtId="164" showAll="0"/>
    <pivotField numFmtId="164" showAll="0"/>
  </pivotFields>
  <rowFields count="1">
    <field x="5"/>
  </rowFields>
  <rowItems count="6">
    <i>
      <x/>
    </i>
    <i>
      <x v="1"/>
    </i>
    <i>
      <x v="2"/>
    </i>
    <i>
      <x v="3"/>
    </i>
    <i>
      <x v="4"/>
    </i>
    <i t="grand">
      <x/>
    </i>
  </rowItems>
  <colFields count="1">
    <field x="2"/>
  </colFields>
  <colItems count="6">
    <i>
      <x/>
    </i>
    <i>
      <x v="1"/>
    </i>
    <i>
      <x v="2"/>
    </i>
    <i>
      <x v="3"/>
    </i>
    <i>
      <x v="4"/>
    </i>
    <i t="grand">
      <x/>
    </i>
  </colItems>
  <dataFields count="1">
    <dataField name="Sum of QTY" fld="9" baseField="0" baseItem="0"/>
  </dataFields>
  <formats count="9">
    <format dxfId="47">
      <pivotArea type="all" dataOnly="0" outline="0" fieldPosition="0"/>
    </format>
    <format dxfId="46">
      <pivotArea outline="0" collapsedLevelsAreSubtotals="1" fieldPosition="0"/>
    </format>
    <format dxfId="45">
      <pivotArea type="origin" dataOnly="0" labelOnly="1" outline="0" fieldPosition="0"/>
    </format>
    <format dxfId="44">
      <pivotArea field="4" type="button" dataOnly="0" labelOnly="1" outline="0"/>
    </format>
    <format dxfId="43">
      <pivotArea type="topRight" dataOnly="0" labelOnly="1" outline="0" fieldPosition="0"/>
    </format>
    <format dxfId="42">
      <pivotArea field="2" type="button" dataOnly="0" labelOnly="1" outline="0" axis="axisCol" fieldPosition="0"/>
    </format>
    <format dxfId="41">
      <pivotArea dataOnly="0" labelOnly="1" fieldPosition="0">
        <references count="1">
          <reference field="2" count="0"/>
        </references>
      </pivotArea>
    </format>
    <format dxfId="40">
      <pivotArea dataOnly="0" labelOnly="1" grandRow="1" outline="0" fieldPosition="0"/>
    </format>
    <format dxfId="39">
      <pivotArea dataOnly="0" labelOnly="1" grandCol="1" outline="0" fieldPosition="0"/>
    </format>
  </formats>
  <chartFormats count="15">
    <chartFormat chart="6" format="5" series="1">
      <pivotArea type="data" outline="0" fieldPosition="0">
        <references count="2">
          <reference field="4294967294" count="1" selected="0">
            <x v="0"/>
          </reference>
          <reference field="2" count="1" selected="0">
            <x v="0"/>
          </reference>
        </references>
      </pivotArea>
    </chartFormat>
    <chartFormat chart="6" format="6" series="1">
      <pivotArea type="data" outline="0" fieldPosition="0">
        <references count="2">
          <reference field="4294967294" count="1" selected="0">
            <x v="0"/>
          </reference>
          <reference field="2" count="1" selected="0">
            <x v="1"/>
          </reference>
        </references>
      </pivotArea>
    </chartFormat>
    <chartFormat chart="6" format="7" series="1">
      <pivotArea type="data" outline="0" fieldPosition="0">
        <references count="2">
          <reference field="4294967294" count="1" selected="0">
            <x v="0"/>
          </reference>
          <reference field="2" count="1" selected="0">
            <x v="2"/>
          </reference>
        </references>
      </pivotArea>
    </chartFormat>
    <chartFormat chart="6" format="8" series="1">
      <pivotArea type="data" outline="0" fieldPosition="0">
        <references count="2">
          <reference field="4294967294" count="1" selected="0">
            <x v="0"/>
          </reference>
          <reference field="2" count="1" selected="0">
            <x v="3"/>
          </reference>
        </references>
      </pivotArea>
    </chartFormat>
    <chartFormat chart="6" format="9"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3" format="7" series="1">
      <pivotArea type="data" outline="0" fieldPosition="0">
        <references count="2">
          <reference field="4294967294" count="1" selected="0">
            <x v="0"/>
          </reference>
          <reference field="2" count="1" selected="0">
            <x v="3"/>
          </reference>
        </references>
      </pivotArea>
    </chartFormat>
    <chartFormat chart="3" format="8" series="1">
      <pivotArea type="data" outline="0" fieldPosition="0">
        <references count="2">
          <reference field="4294967294" count="1" selected="0">
            <x v="0"/>
          </reference>
          <reference field="2" count="1" selected="0">
            <x v="4"/>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3"/>
          </reference>
        </references>
      </pivotArea>
    </chartFormat>
    <chartFormat chart="0" format="8" series="1">
      <pivotArea type="data" outline="0" fieldPosition="0">
        <references count="2">
          <reference field="4294967294" count="1" selected="0">
            <x v="0"/>
          </reference>
          <reference field="2" count="1" selected="0">
            <x v="4"/>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5" name="PivotTable3"/>
    <pivotTable tabId="5" name="PivotTable1"/>
  </pivotTables>
  <data>
    <tabular pivotCacheId="1">
      <items count="5">
        <i x="2"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5" name="PivotTable3"/>
    <pivotTable tabId="5" name="PivotTable1"/>
  </pivotTables>
  <data>
    <tabular pivotCacheId="1">
      <items count="17">
        <i x="0" s="1"/>
        <i x="1" s="1"/>
        <i x="2" s="1"/>
        <i x="12" s="1"/>
        <i x="8" s="1"/>
        <i x="13" s="1"/>
        <i x="3" s="1"/>
        <i x="9" s="1"/>
        <i x="14" s="1"/>
        <i x="4" s="1"/>
        <i x="5" s="1"/>
        <i x="10" s="1"/>
        <i x="6" s="1"/>
        <i x="11" s="1"/>
        <i x="15" s="1"/>
        <i x="1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rowHeight="234950"/>
  <slicer name="STATE" cache="Slicer_STATE" caption="ST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3"/>
  <sheetViews>
    <sheetView zoomScale="120" zoomScaleNormal="120" workbookViewId="0">
      <selection sqref="A1:K923"/>
    </sheetView>
  </sheetViews>
  <sheetFormatPr defaultRowHeight="15.6" x14ac:dyDescent="0.3"/>
  <cols>
    <col min="1" max="1" width="7.44140625" customWidth="1"/>
    <col min="2" max="2" width="7.5546875" style="7" customWidth="1"/>
    <col min="3" max="3" width="10" customWidth="1"/>
    <col min="4" max="4" width="5.33203125" bestFit="1" customWidth="1"/>
    <col min="5" max="5" width="7.5546875" customWidth="1"/>
    <col min="6" max="6" width="7.77734375" bestFit="1" customWidth="1"/>
    <col min="7" max="7" width="19.109375" bestFit="1" customWidth="1"/>
    <col min="8" max="8" width="23.88671875" bestFit="1" customWidth="1"/>
    <col min="9" max="9" width="52.5546875" bestFit="1" customWidth="1"/>
    <col min="10" max="11" width="11" bestFit="1" customWidth="1"/>
  </cols>
  <sheetData>
    <row r="1" spans="1:11" x14ac:dyDescent="0.3">
      <c r="A1" s="1" t="s">
        <v>1199</v>
      </c>
      <c r="B1" s="7" t="s">
        <v>0</v>
      </c>
      <c r="C1" s="2" t="s">
        <v>1</v>
      </c>
      <c r="D1" s="3" t="s">
        <v>2</v>
      </c>
      <c r="E1" s="3" t="s">
        <v>3</v>
      </c>
      <c r="F1" s="4" t="s">
        <v>4</v>
      </c>
      <c r="G1" s="1" t="s">
        <v>5</v>
      </c>
      <c r="H1" s="1" t="s">
        <v>6</v>
      </c>
      <c r="I1" s="1" t="s">
        <v>7</v>
      </c>
      <c r="J1" s="3" t="s">
        <v>8</v>
      </c>
      <c r="K1" s="3" t="s">
        <v>9</v>
      </c>
    </row>
    <row r="2" spans="1:11" x14ac:dyDescent="0.3">
      <c r="A2" s="5" t="s">
        <v>1188</v>
      </c>
      <c r="B2" s="7" t="s">
        <v>10</v>
      </c>
      <c r="C2" s="7" t="s">
        <v>11</v>
      </c>
      <c r="D2" s="8">
        <v>1</v>
      </c>
      <c r="E2" s="8" t="s">
        <v>12</v>
      </c>
      <c r="F2" s="9" t="s">
        <v>13</v>
      </c>
      <c r="G2" s="10" t="s">
        <v>14</v>
      </c>
      <c r="H2" s="10" t="s">
        <v>15</v>
      </c>
      <c r="I2" s="10" t="s">
        <v>16</v>
      </c>
      <c r="J2" s="11">
        <v>920</v>
      </c>
      <c r="K2" s="11">
        <v>54720</v>
      </c>
    </row>
    <row r="3" spans="1:11" x14ac:dyDescent="0.3">
      <c r="A3" s="5" t="s">
        <v>1190</v>
      </c>
      <c r="B3" s="7" t="s">
        <v>10</v>
      </c>
      <c r="C3" s="7" t="s">
        <v>11</v>
      </c>
      <c r="D3" s="8">
        <v>1</v>
      </c>
      <c r="E3" s="8" t="s">
        <v>12</v>
      </c>
      <c r="F3" s="9" t="s">
        <v>17</v>
      </c>
      <c r="G3" s="10" t="s">
        <v>18</v>
      </c>
      <c r="H3" s="10" t="s">
        <v>19</v>
      </c>
      <c r="I3" s="10" t="s">
        <v>20</v>
      </c>
      <c r="J3" s="11">
        <v>1000</v>
      </c>
      <c r="K3" s="11">
        <v>217685</v>
      </c>
    </row>
    <row r="4" spans="1:11" x14ac:dyDescent="0.3">
      <c r="A4" s="5" t="s">
        <v>12</v>
      </c>
      <c r="B4" s="7" t="s">
        <v>10</v>
      </c>
      <c r="C4" s="7" t="s">
        <v>11</v>
      </c>
      <c r="D4" s="8">
        <v>1</v>
      </c>
      <c r="E4" s="8" t="s">
        <v>12</v>
      </c>
      <c r="F4" s="9" t="s">
        <v>17</v>
      </c>
      <c r="G4" s="10" t="s">
        <v>18</v>
      </c>
      <c r="H4" s="10" t="s">
        <v>19</v>
      </c>
      <c r="I4" s="10" t="s">
        <v>21</v>
      </c>
      <c r="J4" s="11">
        <v>1589</v>
      </c>
      <c r="K4" s="11">
        <v>119055</v>
      </c>
    </row>
    <row r="5" spans="1:11" x14ac:dyDescent="0.3">
      <c r="A5" s="5" t="s">
        <v>1191</v>
      </c>
      <c r="B5" s="7" t="s">
        <v>10</v>
      </c>
      <c r="C5" s="7" t="s">
        <v>11</v>
      </c>
      <c r="D5" s="8">
        <v>1</v>
      </c>
      <c r="E5" s="8" t="s">
        <v>12</v>
      </c>
      <c r="F5" s="9" t="s">
        <v>17</v>
      </c>
      <c r="G5" s="10" t="s">
        <v>18</v>
      </c>
      <c r="H5" s="10" t="s">
        <v>22</v>
      </c>
      <c r="I5" s="10" t="s">
        <v>23</v>
      </c>
      <c r="J5" s="11">
        <v>702</v>
      </c>
      <c r="K5" s="11">
        <v>54720</v>
      </c>
    </row>
    <row r="6" spans="1:11" x14ac:dyDescent="0.3">
      <c r="A6" s="5" t="s">
        <v>1192</v>
      </c>
      <c r="B6" s="7" t="s">
        <v>10</v>
      </c>
      <c r="C6" s="7" t="s">
        <v>11</v>
      </c>
      <c r="D6" s="8">
        <v>1</v>
      </c>
      <c r="E6" s="8" t="s">
        <v>12</v>
      </c>
      <c r="F6" s="9" t="s">
        <v>17</v>
      </c>
      <c r="G6" s="10" t="s">
        <v>18</v>
      </c>
      <c r="H6" s="10" t="s">
        <v>22</v>
      </c>
      <c r="I6" s="10" t="s">
        <v>24</v>
      </c>
      <c r="J6" s="11">
        <v>1047</v>
      </c>
      <c r="K6" s="11">
        <v>119055</v>
      </c>
    </row>
    <row r="7" spans="1:11" x14ac:dyDescent="0.3">
      <c r="A7" s="5" t="s">
        <v>1193</v>
      </c>
      <c r="B7" s="7" t="s">
        <v>10</v>
      </c>
      <c r="C7" s="7" t="s">
        <v>11</v>
      </c>
      <c r="D7" s="8">
        <v>1</v>
      </c>
      <c r="E7" s="8" t="s">
        <v>12</v>
      </c>
      <c r="F7" s="9" t="s">
        <v>17</v>
      </c>
      <c r="G7" s="10" t="s">
        <v>18</v>
      </c>
      <c r="H7" s="10" t="s">
        <v>25</v>
      </c>
      <c r="I7" s="10" t="s">
        <v>26</v>
      </c>
      <c r="J7" s="11">
        <v>2466</v>
      </c>
      <c r="K7" s="11">
        <v>36275</v>
      </c>
    </row>
    <row r="8" spans="1:11" x14ac:dyDescent="0.3">
      <c r="A8" s="5" t="s">
        <v>1194</v>
      </c>
      <c r="B8" s="7" t="s">
        <v>10</v>
      </c>
      <c r="C8" s="7" t="s">
        <v>11</v>
      </c>
      <c r="D8" s="8">
        <v>1</v>
      </c>
      <c r="E8" s="8" t="s">
        <v>12</v>
      </c>
      <c r="F8" s="9" t="s">
        <v>27</v>
      </c>
      <c r="G8" s="6" t="s">
        <v>28</v>
      </c>
      <c r="H8" s="10" t="s">
        <v>29</v>
      </c>
      <c r="I8" s="10" t="s">
        <v>30</v>
      </c>
      <c r="J8" s="11">
        <v>3430</v>
      </c>
      <c r="K8" s="11">
        <v>176870</v>
      </c>
    </row>
    <row r="9" spans="1:11" x14ac:dyDescent="0.3">
      <c r="A9" s="5" t="s">
        <v>1195</v>
      </c>
      <c r="B9" s="7" t="s">
        <v>10</v>
      </c>
      <c r="C9" s="7" t="s">
        <v>11</v>
      </c>
      <c r="D9" s="8">
        <v>1</v>
      </c>
      <c r="E9" s="8" t="s">
        <v>12</v>
      </c>
      <c r="F9" s="9" t="s">
        <v>17</v>
      </c>
      <c r="G9" s="10" t="s">
        <v>31</v>
      </c>
      <c r="H9" s="10" t="s">
        <v>32</v>
      </c>
      <c r="I9" s="10" t="s">
        <v>33</v>
      </c>
      <c r="J9" s="11">
        <v>741</v>
      </c>
      <c r="K9" s="11">
        <v>109440</v>
      </c>
    </row>
    <row r="10" spans="1:11" x14ac:dyDescent="0.3">
      <c r="A10" s="5" t="s">
        <v>1196</v>
      </c>
      <c r="B10" s="7" t="s">
        <v>10</v>
      </c>
      <c r="C10" s="7" t="s">
        <v>11</v>
      </c>
      <c r="D10" s="8">
        <v>1</v>
      </c>
      <c r="E10" s="8" t="s">
        <v>12</v>
      </c>
      <c r="F10" s="9" t="s">
        <v>17</v>
      </c>
      <c r="G10" s="10" t="s">
        <v>31</v>
      </c>
      <c r="H10" s="10" t="s">
        <v>32</v>
      </c>
      <c r="I10" s="10" t="s">
        <v>34</v>
      </c>
      <c r="J10" s="11">
        <v>3699</v>
      </c>
      <c r="K10" s="11">
        <v>37705</v>
      </c>
    </row>
    <row r="11" spans="1:11" x14ac:dyDescent="0.3">
      <c r="A11" s="5" t="s">
        <v>1197</v>
      </c>
      <c r="B11" s="7" t="s">
        <v>10</v>
      </c>
      <c r="C11" s="7" t="s">
        <v>11</v>
      </c>
      <c r="D11" s="8">
        <v>1</v>
      </c>
      <c r="E11" s="8" t="s">
        <v>12</v>
      </c>
      <c r="F11" s="9" t="s">
        <v>27</v>
      </c>
      <c r="G11" s="10" t="s">
        <v>35</v>
      </c>
      <c r="H11" s="10" t="s">
        <v>36</v>
      </c>
      <c r="I11" s="10" t="s">
        <v>37</v>
      </c>
      <c r="J11" s="11">
        <v>1770</v>
      </c>
      <c r="K11" s="11">
        <v>79625.000000000015</v>
      </c>
    </row>
    <row r="12" spans="1:11" x14ac:dyDescent="0.3">
      <c r="A12" s="5" t="s">
        <v>1198</v>
      </c>
      <c r="B12" s="7" t="s">
        <v>10</v>
      </c>
      <c r="C12" s="7" t="s">
        <v>11</v>
      </c>
      <c r="D12" s="8">
        <v>1</v>
      </c>
      <c r="E12" s="8" t="s">
        <v>12</v>
      </c>
      <c r="F12" s="9" t="s">
        <v>38</v>
      </c>
      <c r="G12" s="10" t="s">
        <v>39</v>
      </c>
      <c r="H12" s="10" t="s">
        <v>40</v>
      </c>
      <c r="I12" s="10" t="s">
        <v>41</v>
      </c>
      <c r="J12" s="11">
        <v>1568</v>
      </c>
      <c r="K12" s="11">
        <v>71010</v>
      </c>
    </row>
    <row r="13" spans="1:11" x14ac:dyDescent="0.3">
      <c r="A13" s="5" t="s">
        <v>1189</v>
      </c>
      <c r="B13" s="7" t="s">
        <v>10</v>
      </c>
      <c r="C13" s="7" t="s">
        <v>11</v>
      </c>
      <c r="D13" s="8">
        <v>1</v>
      </c>
      <c r="E13" s="8" t="s">
        <v>1191</v>
      </c>
      <c r="F13" s="9" t="s">
        <v>38</v>
      </c>
      <c r="G13" s="10" t="s">
        <v>42</v>
      </c>
      <c r="H13" s="10" t="s">
        <v>43</v>
      </c>
      <c r="I13" s="10" t="s">
        <v>44</v>
      </c>
      <c r="J13" s="11">
        <v>311</v>
      </c>
      <c r="K13" s="11">
        <v>45985</v>
      </c>
    </row>
    <row r="14" spans="1:11" x14ac:dyDescent="0.3">
      <c r="A14" s="5" t="s">
        <v>1190</v>
      </c>
      <c r="B14" s="7" t="s">
        <v>10</v>
      </c>
      <c r="C14" s="7" t="s">
        <v>11</v>
      </c>
      <c r="D14" s="8">
        <v>1</v>
      </c>
      <c r="E14" s="8" t="s">
        <v>1191</v>
      </c>
      <c r="F14" s="9" t="s">
        <v>38</v>
      </c>
      <c r="G14" s="10" t="s">
        <v>42</v>
      </c>
      <c r="H14" s="10" t="s">
        <v>45</v>
      </c>
      <c r="I14" s="10" t="s">
        <v>46</v>
      </c>
      <c r="J14" s="11">
        <v>1491</v>
      </c>
      <c r="K14" s="11">
        <v>67760</v>
      </c>
    </row>
    <row r="15" spans="1:11" x14ac:dyDescent="0.3">
      <c r="A15" s="5" t="s">
        <v>12</v>
      </c>
      <c r="B15" s="7" t="s">
        <v>10</v>
      </c>
      <c r="C15" s="7" t="s">
        <v>11</v>
      </c>
      <c r="D15" s="8">
        <v>1</v>
      </c>
      <c r="E15" s="8" t="s">
        <v>1191</v>
      </c>
      <c r="F15" s="9" t="s">
        <v>38</v>
      </c>
      <c r="G15" s="10" t="s">
        <v>42</v>
      </c>
      <c r="H15" s="10" t="s">
        <v>47</v>
      </c>
      <c r="I15" s="10" t="s">
        <v>48</v>
      </c>
      <c r="J15" s="11">
        <v>2094</v>
      </c>
      <c r="K15" s="11">
        <v>56520</v>
      </c>
    </row>
    <row r="16" spans="1:11" x14ac:dyDescent="0.3">
      <c r="A16" s="5" t="s">
        <v>1191</v>
      </c>
      <c r="B16" s="7" t="s">
        <v>10</v>
      </c>
      <c r="C16" s="7" t="s">
        <v>11</v>
      </c>
      <c r="D16" s="8">
        <v>1</v>
      </c>
      <c r="E16" s="8" t="s">
        <v>1191</v>
      </c>
      <c r="F16" s="9" t="s">
        <v>17</v>
      </c>
      <c r="G16" s="10" t="s">
        <v>49</v>
      </c>
      <c r="H16" s="10" t="s">
        <v>50</v>
      </c>
      <c r="I16" s="10" t="s">
        <v>51</v>
      </c>
      <c r="J16" s="11">
        <v>3676</v>
      </c>
      <c r="K16" s="11">
        <v>109440</v>
      </c>
    </row>
    <row r="17" spans="1:11" x14ac:dyDescent="0.3">
      <c r="A17" s="5" t="s">
        <v>1192</v>
      </c>
      <c r="B17" s="7" t="s">
        <v>10</v>
      </c>
      <c r="C17" s="7" t="s">
        <v>11</v>
      </c>
      <c r="D17" s="8">
        <v>1</v>
      </c>
      <c r="E17" s="8" t="s">
        <v>1191</v>
      </c>
      <c r="F17" s="9" t="s">
        <v>17</v>
      </c>
      <c r="G17" s="10" t="s">
        <v>49</v>
      </c>
      <c r="H17" s="10" t="s">
        <v>52</v>
      </c>
      <c r="I17" s="10" t="s">
        <v>53</v>
      </c>
      <c r="J17" s="11">
        <v>3175</v>
      </c>
      <c r="K17" s="11">
        <v>37705</v>
      </c>
    </row>
    <row r="18" spans="1:11" x14ac:dyDescent="0.3">
      <c r="A18" s="5" t="s">
        <v>1193</v>
      </c>
      <c r="B18" s="7" t="s">
        <v>10</v>
      </c>
      <c r="C18" s="7" t="s">
        <v>54</v>
      </c>
      <c r="D18" s="8">
        <v>1</v>
      </c>
      <c r="E18" s="8" t="s">
        <v>1191</v>
      </c>
      <c r="F18" s="9" t="s">
        <v>17</v>
      </c>
      <c r="G18" s="10" t="s">
        <v>55</v>
      </c>
      <c r="H18" s="10" t="s">
        <v>22</v>
      </c>
      <c r="I18" s="10" t="s">
        <v>24</v>
      </c>
      <c r="J18" s="11">
        <v>1640</v>
      </c>
      <c r="K18" s="11">
        <v>44539.999999999993</v>
      </c>
    </row>
    <row r="19" spans="1:11" x14ac:dyDescent="0.3">
      <c r="A19" s="5" t="s">
        <v>1194</v>
      </c>
      <c r="B19" s="7" t="s">
        <v>10</v>
      </c>
      <c r="C19" s="7" t="s">
        <v>54</v>
      </c>
      <c r="D19" s="8">
        <v>1</v>
      </c>
      <c r="E19" s="8" t="s">
        <v>1191</v>
      </c>
      <c r="F19" s="9" t="s">
        <v>17</v>
      </c>
      <c r="G19" s="10" t="s">
        <v>18</v>
      </c>
      <c r="H19" s="10" t="s">
        <v>25</v>
      </c>
      <c r="I19" s="10" t="s">
        <v>26</v>
      </c>
      <c r="J19" s="11">
        <v>1507</v>
      </c>
      <c r="K19" s="11">
        <v>26480</v>
      </c>
    </row>
    <row r="20" spans="1:11" x14ac:dyDescent="0.3">
      <c r="A20" s="5" t="s">
        <v>1195</v>
      </c>
      <c r="B20" s="7" t="s">
        <v>10</v>
      </c>
      <c r="C20" s="7" t="s">
        <v>54</v>
      </c>
      <c r="D20" s="8">
        <v>1</v>
      </c>
      <c r="E20" s="8" t="s">
        <v>1191</v>
      </c>
      <c r="F20" s="9" t="s">
        <v>27</v>
      </c>
      <c r="G20" s="6" t="s">
        <v>28</v>
      </c>
      <c r="H20" s="10" t="s">
        <v>29</v>
      </c>
      <c r="I20" s="10" t="s">
        <v>56</v>
      </c>
      <c r="J20" s="11">
        <v>920</v>
      </c>
      <c r="K20" s="11">
        <v>203170.00000000003</v>
      </c>
    </row>
    <row r="21" spans="1:11" x14ac:dyDescent="0.3">
      <c r="A21" s="5" t="s">
        <v>1196</v>
      </c>
      <c r="B21" s="7" t="s">
        <v>10</v>
      </c>
      <c r="C21" s="7" t="s">
        <v>54</v>
      </c>
      <c r="D21" s="8">
        <v>1</v>
      </c>
      <c r="E21" s="8" t="s">
        <v>1191</v>
      </c>
      <c r="F21" s="9" t="s">
        <v>27</v>
      </c>
      <c r="G21" s="10" t="s">
        <v>35</v>
      </c>
      <c r="H21" s="10" t="s">
        <v>36</v>
      </c>
      <c r="I21" s="10" t="s">
        <v>57</v>
      </c>
      <c r="J21" s="11">
        <v>3019</v>
      </c>
      <c r="K21" s="11">
        <v>58389.999999999993</v>
      </c>
    </row>
    <row r="22" spans="1:11" x14ac:dyDescent="0.3">
      <c r="A22" s="5" t="s">
        <v>1197</v>
      </c>
      <c r="B22" s="7" t="s">
        <v>10</v>
      </c>
      <c r="C22" s="7" t="s">
        <v>58</v>
      </c>
      <c r="D22" s="8">
        <v>1</v>
      </c>
      <c r="E22" s="8" t="s">
        <v>1191</v>
      </c>
      <c r="F22" s="9" t="s">
        <v>27</v>
      </c>
      <c r="G22" s="10" t="s">
        <v>35</v>
      </c>
      <c r="H22" s="10" t="s">
        <v>59</v>
      </c>
      <c r="I22" s="10" t="s">
        <v>60</v>
      </c>
      <c r="J22" s="11">
        <v>2116</v>
      </c>
      <c r="K22" s="11">
        <v>15750</v>
      </c>
    </row>
    <row r="23" spans="1:11" x14ac:dyDescent="0.3">
      <c r="A23" s="5" t="s">
        <v>1189</v>
      </c>
      <c r="B23" s="7" t="s">
        <v>10</v>
      </c>
      <c r="C23" s="7" t="s">
        <v>58</v>
      </c>
      <c r="D23" s="8">
        <v>1</v>
      </c>
      <c r="E23" s="8" t="s">
        <v>1191</v>
      </c>
      <c r="F23" s="9" t="s">
        <v>17</v>
      </c>
      <c r="G23" s="10" t="s">
        <v>18</v>
      </c>
      <c r="H23" s="10" t="s">
        <v>61</v>
      </c>
      <c r="I23" s="10" t="s">
        <v>62</v>
      </c>
      <c r="J23" s="11">
        <v>1668</v>
      </c>
      <c r="K23" s="11">
        <v>48129.999999999993</v>
      </c>
    </row>
    <row r="24" spans="1:11" x14ac:dyDescent="0.3">
      <c r="A24" s="5" t="s">
        <v>1190</v>
      </c>
      <c r="B24" s="7" t="s">
        <v>10</v>
      </c>
      <c r="C24" s="7" t="s">
        <v>58</v>
      </c>
      <c r="D24" s="8">
        <v>1</v>
      </c>
      <c r="E24" s="8" t="s">
        <v>1191</v>
      </c>
      <c r="F24" s="9" t="s">
        <v>17</v>
      </c>
      <c r="G24" s="10" t="s">
        <v>18</v>
      </c>
      <c r="H24" s="10" t="s">
        <v>61</v>
      </c>
      <c r="I24" s="10" t="s">
        <v>63</v>
      </c>
      <c r="J24" s="11">
        <v>2219</v>
      </c>
      <c r="K24" s="11">
        <v>29460</v>
      </c>
    </row>
    <row r="25" spans="1:11" x14ac:dyDescent="0.3">
      <c r="A25" s="5" t="s">
        <v>12</v>
      </c>
      <c r="B25" s="7" t="s">
        <v>10</v>
      </c>
      <c r="C25" s="7" t="s">
        <v>58</v>
      </c>
      <c r="D25" s="8">
        <v>1</v>
      </c>
      <c r="E25" s="8" t="s">
        <v>1191</v>
      </c>
      <c r="F25" s="9" t="s">
        <v>17</v>
      </c>
      <c r="G25" s="10" t="s">
        <v>18</v>
      </c>
      <c r="H25" s="10" t="s">
        <v>61</v>
      </c>
      <c r="I25" s="10" t="s">
        <v>64</v>
      </c>
      <c r="J25" s="11">
        <v>171</v>
      </c>
      <c r="K25" s="11">
        <v>26090.000000000004</v>
      </c>
    </row>
    <row r="26" spans="1:11" x14ac:dyDescent="0.3">
      <c r="A26" s="5" t="s">
        <v>1191</v>
      </c>
      <c r="B26" s="7" t="s">
        <v>10</v>
      </c>
      <c r="C26" s="7" t="s">
        <v>58</v>
      </c>
      <c r="D26" s="8">
        <v>1</v>
      </c>
      <c r="E26" s="8" t="s">
        <v>1191</v>
      </c>
      <c r="F26" s="9" t="s">
        <v>17</v>
      </c>
      <c r="G26" s="10" t="s">
        <v>18</v>
      </c>
      <c r="H26" s="10" t="s">
        <v>19</v>
      </c>
      <c r="I26" s="10" t="s">
        <v>65</v>
      </c>
      <c r="J26" s="11">
        <v>2490</v>
      </c>
      <c r="K26" s="11">
        <v>64705</v>
      </c>
    </row>
    <row r="27" spans="1:11" x14ac:dyDescent="0.3">
      <c r="A27" s="5" t="s">
        <v>1192</v>
      </c>
      <c r="B27" s="7" t="s">
        <v>10</v>
      </c>
      <c r="C27" s="7" t="s">
        <v>58</v>
      </c>
      <c r="D27" s="8">
        <v>1</v>
      </c>
      <c r="E27" s="8" t="s">
        <v>1191</v>
      </c>
      <c r="F27" s="9" t="s">
        <v>17</v>
      </c>
      <c r="G27" s="10" t="s">
        <v>18</v>
      </c>
      <c r="H27" s="10" t="s">
        <v>19</v>
      </c>
      <c r="I27" s="10" t="s">
        <v>66</v>
      </c>
      <c r="J27" s="11">
        <v>2333</v>
      </c>
      <c r="K27" s="11">
        <v>41000</v>
      </c>
    </row>
    <row r="28" spans="1:11" x14ac:dyDescent="0.3">
      <c r="A28" s="5" t="s">
        <v>1193</v>
      </c>
      <c r="B28" s="7" t="s">
        <v>10</v>
      </c>
      <c r="C28" s="7" t="s">
        <v>58</v>
      </c>
      <c r="D28" s="8">
        <v>1</v>
      </c>
      <c r="E28" s="8" t="s">
        <v>1191</v>
      </c>
      <c r="F28" s="9" t="s">
        <v>17</v>
      </c>
      <c r="G28" s="10" t="s">
        <v>18</v>
      </c>
      <c r="H28" s="10" t="s">
        <v>67</v>
      </c>
      <c r="I28" s="10" t="s">
        <v>68</v>
      </c>
      <c r="J28" s="11">
        <v>3542</v>
      </c>
      <c r="K28" s="11">
        <v>64355</v>
      </c>
    </row>
    <row r="29" spans="1:11" x14ac:dyDescent="0.3">
      <c r="A29" s="5" t="s">
        <v>1194</v>
      </c>
      <c r="B29" s="7" t="s">
        <v>10</v>
      </c>
      <c r="C29" s="7" t="s">
        <v>58</v>
      </c>
      <c r="D29" s="8">
        <v>1</v>
      </c>
      <c r="E29" s="8" t="s">
        <v>1191</v>
      </c>
      <c r="F29" s="9" t="s">
        <v>17</v>
      </c>
      <c r="G29" s="10" t="s">
        <v>18</v>
      </c>
      <c r="H29" s="10" t="s">
        <v>69</v>
      </c>
      <c r="I29" s="10" t="s">
        <v>70</v>
      </c>
      <c r="J29" s="11">
        <v>3955</v>
      </c>
      <c r="K29" s="11">
        <v>41954.999999999993</v>
      </c>
    </row>
    <row r="30" spans="1:11" x14ac:dyDescent="0.3">
      <c r="A30" s="5" t="s">
        <v>1195</v>
      </c>
      <c r="B30" s="7" t="s">
        <v>10</v>
      </c>
      <c r="C30" s="7" t="s">
        <v>58</v>
      </c>
      <c r="D30" s="8">
        <v>1</v>
      </c>
      <c r="E30" s="8" t="s">
        <v>1191</v>
      </c>
      <c r="F30" s="9" t="s">
        <v>17</v>
      </c>
      <c r="G30" s="10" t="s">
        <v>18</v>
      </c>
      <c r="H30" s="10" t="s">
        <v>71</v>
      </c>
      <c r="I30" s="10" t="s">
        <v>72</v>
      </c>
      <c r="J30" s="11">
        <v>2131</v>
      </c>
      <c r="K30" s="11">
        <v>29890</v>
      </c>
    </row>
    <row r="31" spans="1:11" x14ac:dyDescent="0.3">
      <c r="A31" s="5" t="s">
        <v>1196</v>
      </c>
      <c r="B31" s="7" t="s">
        <v>10</v>
      </c>
      <c r="C31" s="7" t="s">
        <v>58</v>
      </c>
      <c r="D31" s="8">
        <v>1</v>
      </c>
      <c r="E31" s="8" t="s">
        <v>1191</v>
      </c>
      <c r="F31" s="9" t="s">
        <v>17</v>
      </c>
      <c r="G31" s="10" t="s">
        <v>55</v>
      </c>
      <c r="H31" s="10" t="s">
        <v>22</v>
      </c>
      <c r="I31" s="10" t="s">
        <v>73</v>
      </c>
      <c r="J31" s="11">
        <v>267</v>
      </c>
      <c r="K31" s="11">
        <v>63454.999999999993</v>
      </c>
    </row>
    <row r="32" spans="1:11" x14ac:dyDescent="0.3">
      <c r="A32" s="5" t="s">
        <v>1197</v>
      </c>
      <c r="B32" s="7" t="s">
        <v>10</v>
      </c>
      <c r="C32" s="7" t="s">
        <v>58</v>
      </c>
      <c r="D32" s="8">
        <v>1</v>
      </c>
      <c r="E32" s="8" t="s">
        <v>1191</v>
      </c>
      <c r="F32" s="9" t="s">
        <v>17</v>
      </c>
      <c r="G32" s="10" t="s">
        <v>55</v>
      </c>
      <c r="H32" s="10" t="s">
        <v>22</v>
      </c>
      <c r="I32" s="10" t="s">
        <v>74</v>
      </c>
      <c r="J32" s="11">
        <v>2755</v>
      </c>
      <c r="K32" s="11">
        <v>46180</v>
      </c>
    </row>
    <row r="33" spans="1:11" x14ac:dyDescent="0.3">
      <c r="A33" s="5" t="s">
        <v>1198</v>
      </c>
      <c r="B33" s="7" t="s">
        <v>10</v>
      </c>
      <c r="C33" s="7" t="s">
        <v>58</v>
      </c>
      <c r="D33" s="8">
        <v>1</v>
      </c>
      <c r="E33" s="8" t="s">
        <v>1191</v>
      </c>
      <c r="F33" s="9" t="s">
        <v>17</v>
      </c>
      <c r="G33" s="10" t="s">
        <v>55</v>
      </c>
      <c r="H33" s="10" t="s">
        <v>22</v>
      </c>
      <c r="I33" s="10" t="s">
        <v>75</v>
      </c>
      <c r="J33" s="11">
        <v>1799</v>
      </c>
      <c r="K33" s="11">
        <v>31035</v>
      </c>
    </row>
    <row r="34" spans="1:11" x14ac:dyDescent="0.3">
      <c r="A34" s="5" t="s">
        <v>1188</v>
      </c>
      <c r="B34" s="7" t="s">
        <v>10</v>
      </c>
      <c r="C34" s="7" t="s">
        <v>58</v>
      </c>
      <c r="D34" s="8">
        <v>1</v>
      </c>
      <c r="E34" s="8" t="s">
        <v>1191</v>
      </c>
      <c r="F34" s="9" t="s">
        <v>17</v>
      </c>
      <c r="G34" s="10" t="s">
        <v>18</v>
      </c>
      <c r="H34" s="10" t="s">
        <v>76</v>
      </c>
      <c r="I34" s="10" t="s">
        <v>77</v>
      </c>
      <c r="J34" s="11">
        <v>2067</v>
      </c>
      <c r="K34" s="11">
        <v>24195.000000000004</v>
      </c>
    </row>
    <row r="35" spans="1:11" x14ac:dyDescent="0.3">
      <c r="A35" s="5" t="s">
        <v>1189</v>
      </c>
      <c r="B35" s="7" t="s">
        <v>10</v>
      </c>
      <c r="C35" s="7" t="s">
        <v>58</v>
      </c>
      <c r="D35" s="8">
        <v>1</v>
      </c>
      <c r="E35" s="8" t="s">
        <v>1191</v>
      </c>
      <c r="F35" s="9" t="s">
        <v>17</v>
      </c>
      <c r="G35" s="10" t="s">
        <v>18</v>
      </c>
      <c r="H35" s="10" t="s">
        <v>78</v>
      </c>
      <c r="I35" s="10" t="s">
        <v>79</v>
      </c>
      <c r="J35" s="11">
        <v>1125</v>
      </c>
      <c r="K35" s="11">
        <v>15285</v>
      </c>
    </row>
    <row r="36" spans="1:11" x14ac:dyDescent="0.3">
      <c r="A36" s="5" t="s">
        <v>1190</v>
      </c>
      <c r="B36" s="7" t="s">
        <v>10</v>
      </c>
      <c r="C36" s="7" t="s">
        <v>58</v>
      </c>
      <c r="D36" s="8">
        <v>1</v>
      </c>
      <c r="E36" s="8" t="s">
        <v>1191</v>
      </c>
      <c r="F36" s="9" t="s">
        <v>17</v>
      </c>
      <c r="G36" s="10" t="s">
        <v>18</v>
      </c>
      <c r="H36" s="10" t="s">
        <v>80</v>
      </c>
      <c r="I36" s="10" t="s">
        <v>81</v>
      </c>
      <c r="J36" s="11">
        <v>3661</v>
      </c>
      <c r="K36" s="11">
        <v>64135</v>
      </c>
    </row>
    <row r="37" spans="1:11" x14ac:dyDescent="0.3">
      <c r="A37" s="5" t="s">
        <v>12</v>
      </c>
      <c r="B37" s="7" t="s">
        <v>10</v>
      </c>
      <c r="C37" s="7" t="s">
        <v>58</v>
      </c>
      <c r="D37" s="8">
        <v>1</v>
      </c>
      <c r="E37" s="8" t="s">
        <v>1191</v>
      </c>
      <c r="F37" s="9" t="s">
        <v>27</v>
      </c>
      <c r="G37" s="6" t="s">
        <v>28</v>
      </c>
      <c r="H37" s="10" t="s">
        <v>82</v>
      </c>
      <c r="I37" s="10" t="s">
        <v>83</v>
      </c>
      <c r="J37" s="11">
        <v>2078</v>
      </c>
      <c r="K37" s="11">
        <v>34550</v>
      </c>
    </row>
    <row r="38" spans="1:11" x14ac:dyDescent="0.3">
      <c r="A38" s="5" t="s">
        <v>1191</v>
      </c>
      <c r="B38" s="7" t="s">
        <v>10</v>
      </c>
      <c r="C38" s="7" t="s">
        <v>58</v>
      </c>
      <c r="D38" s="8">
        <v>1</v>
      </c>
      <c r="E38" s="8" t="s">
        <v>1191</v>
      </c>
      <c r="F38" s="9" t="s">
        <v>38</v>
      </c>
      <c r="G38" s="10" t="s">
        <v>84</v>
      </c>
      <c r="H38" s="10" t="s">
        <v>85</v>
      </c>
      <c r="I38" s="10" t="s">
        <v>86</v>
      </c>
      <c r="J38" s="11">
        <v>1612</v>
      </c>
      <c r="K38" s="11">
        <v>27659.999999999996</v>
      </c>
    </row>
    <row r="39" spans="1:11" x14ac:dyDescent="0.3">
      <c r="A39" s="5" t="s">
        <v>1192</v>
      </c>
      <c r="B39" s="7" t="s">
        <v>10</v>
      </c>
      <c r="C39" s="7" t="s">
        <v>58</v>
      </c>
      <c r="D39" s="8">
        <v>1</v>
      </c>
      <c r="E39" s="8" t="s">
        <v>1191</v>
      </c>
      <c r="F39" s="9" t="s">
        <v>38</v>
      </c>
      <c r="G39" s="10" t="s">
        <v>84</v>
      </c>
      <c r="H39" s="10" t="s">
        <v>87</v>
      </c>
      <c r="I39" s="10" t="s">
        <v>88</v>
      </c>
      <c r="J39" s="11">
        <v>3441</v>
      </c>
      <c r="K39" s="11">
        <v>17085</v>
      </c>
    </row>
    <row r="40" spans="1:11" x14ac:dyDescent="0.3">
      <c r="A40" s="5" t="s">
        <v>1193</v>
      </c>
      <c r="B40" s="7" t="s">
        <v>10</v>
      </c>
      <c r="C40" s="7" t="s">
        <v>58</v>
      </c>
      <c r="D40" s="8">
        <v>1</v>
      </c>
      <c r="E40" s="8" t="s">
        <v>1191</v>
      </c>
      <c r="F40" s="9" t="s">
        <v>38</v>
      </c>
      <c r="G40" s="10" t="s">
        <v>84</v>
      </c>
      <c r="H40" s="10" t="s">
        <v>89</v>
      </c>
      <c r="I40" s="10" t="s">
        <v>90</v>
      </c>
      <c r="J40" s="11">
        <v>3968</v>
      </c>
      <c r="K40" s="11">
        <v>32875</v>
      </c>
    </row>
    <row r="41" spans="1:11" x14ac:dyDescent="0.3">
      <c r="A41" s="5" t="s">
        <v>1194</v>
      </c>
      <c r="B41" s="7" t="s">
        <v>10</v>
      </c>
      <c r="C41" s="7" t="s">
        <v>58</v>
      </c>
      <c r="D41" s="8">
        <v>1</v>
      </c>
      <c r="E41" s="8" t="s">
        <v>1191</v>
      </c>
      <c r="F41" s="9" t="s">
        <v>38</v>
      </c>
      <c r="G41" s="10" t="s">
        <v>84</v>
      </c>
      <c r="H41" s="10" t="s">
        <v>91</v>
      </c>
      <c r="I41" s="10" t="s">
        <v>92</v>
      </c>
      <c r="J41" s="11">
        <v>2892</v>
      </c>
      <c r="K41" s="11">
        <v>29430</v>
      </c>
    </row>
    <row r="42" spans="1:11" x14ac:dyDescent="0.3">
      <c r="A42" s="5" t="s">
        <v>1195</v>
      </c>
      <c r="B42" s="7" t="s">
        <v>10</v>
      </c>
      <c r="C42" s="7" t="s">
        <v>58</v>
      </c>
      <c r="D42" s="8">
        <v>1</v>
      </c>
      <c r="E42" s="8" t="s">
        <v>1191</v>
      </c>
      <c r="F42" s="9" t="s">
        <v>13</v>
      </c>
      <c r="G42" s="10" t="s">
        <v>93</v>
      </c>
      <c r="H42" s="10" t="s">
        <v>94</v>
      </c>
      <c r="I42" s="10" t="s">
        <v>95</v>
      </c>
      <c r="J42" s="11">
        <v>3065</v>
      </c>
      <c r="K42" s="11">
        <v>16700</v>
      </c>
    </row>
    <row r="43" spans="1:11" x14ac:dyDescent="0.3">
      <c r="A43" s="5" t="s">
        <v>1196</v>
      </c>
      <c r="B43" s="7" t="s">
        <v>10</v>
      </c>
      <c r="C43" s="7" t="s">
        <v>58</v>
      </c>
      <c r="D43" s="8">
        <v>1</v>
      </c>
      <c r="E43" s="8" t="s">
        <v>1191</v>
      </c>
      <c r="F43" s="9" t="s">
        <v>27</v>
      </c>
      <c r="G43" s="10" t="s">
        <v>35</v>
      </c>
      <c r="H43" s="10" t="s">
        <v>96</v>
      </c>
      <c r="I43" s="10" t="s">
        <v>97</v>
      </c>
      <c r="J43" s="11">
        <v>428</v>
      </c>
      <c r="K43" s="11">
        <v>19170</v>
      </c>
    </row>
    <row r="44" spans="1:11" x14ac:dyDescent="0.3">
      <c r="A44" s="5" t="s">
        <v>1197</v>
      </c>
      <c r="B44" s="7" t="s">
        <v>10</v>
      </c>
      <c r="C44" s="7" t="s">
        <v>58</v>
      </c>
      <c r="D44" s="8">
        <v>1</v>
      </c>
      <c r="E44" s="8" t="s">
        <v>1191</v>
      </c>
      <c r="F44" s="9" t="s">
        <v>27</v>
      </c>
      <c r="G44" s="10" t="s">
        <v>35</v>
      </c>
      <c r="H44" s="10" t="s">
        <v>98</v>
      </c>
      <c r="I44" s="10" t="s">
        <v>99</v>
      </c>
      <c r="J44" s="11">
        <v>539</v>
      </c>
      <c r="K44" s="11">
        <v>28035</v>
      </c>
    </row>
    <row r="45" spans="1:11" x14ac:dyDescent="0.3">
      <c r="A45" s="5" t="s">
        <v>1198</v>
      </c>
      <c r="B45" s="7" t="s">
        <v>10</v>
      </c>
      <c r="C45" s="7" t="s">
        <v>58</v>
      </c>
      <c r="D45" s="8">
        <v>1</v>
      </c>
      <c r="E45" s="8" t="s">
        <v>1191</v>
      </c>
      <c r="F45" s="9" t="s">
        <v>27</v>
      </c>
      <c r="G45" s="10" t="s">
        <v>35</v>
      </c>
      <c r="H45" s="10" t="s">
        <v>100</v>
      </c>
      <c r="I45" s="10" t="s">
        <v>101</v>
      </c>
      <c r="J45" s="11">
        <v>481</v>
      </c>
      <c r="K45" s="11">
        <v>56445</v>
      </c>
    </row>
    <row r="46" spans="1:11" x14ac:dyDescent="0.3">
      <c r="A46" s="5" t="s">
        <v>1188</v>
      </c>
      <c r="B46" s="7" t="s">
        <v>10</v>
      </c>
      <c r="C46" s="7" t="s">
        <v>58</v>
      </c>
      <c r="D46" s="8">
        <v>1</v>
      </c>
      <c r="E46" s="8" t="s">
        <v>1203</v>
      </c>
      <c r="F46" s="9" t="s">
        <v>27</v>
      </c>
      <c r="G46" s="10" t="s">
        <v>35</v>
      </c>
      <c r="H46" s="10" t="s">
        <v>100</v>
      </c>
      <c r="I46" s="10" t="s">
        <v>102</v>
      </c>
      <c r="J46" s="11">
        <v>1770</v>
      </c>
      <c r="K46" s="11">
        <v>15845</v>
      </c>
    </row>
    <row r="47" spans="1:11" x14ac:dyDescent="0.3">
      <c r="A47" s="5" t="s">
        <v>1189</v>
      </c>
      <c r="B47" s="7" t="s">
        <v>10</v>
      </c>
      <c r="C47" s="7" t="s">
        <v>58</v>
      </c>
      <c r="D47" s="8">
        <v>1</v>
      </c>
      <c r="E47" s="8" t="s">
        <v>1203</v>
      </c>
      <c r="F47" s="9" t="s">
        <v>27</v>
      </c>
      <c r="G47" s="10" t="s">
        <v>35</v>
      </c>
      <c r="H47" s="10" t="s">
        <v>103</v>
      </c>
      <c r="I47" s="10" t="s">
        <v>104</v>
      </c>
      <c r="J47" s="11">
        <v>3046</v>
      </c>
      <c r="K47" s="11">
        <v>45835</v>
      </c>
    </row>
    <row r="48" spans="1:11" x14ac:dyDescent="0.3">
      <c r="A48" s="5" t="s">
        <v>1190</v>
      </c>
      <c r="B48" s="7" t="s">
        <v>10</v>
      </c>
      <c r="C48" s="7" t="s">
        <v>58</v>
      </c>
      <c r="D48" s="8">
        <v>1</v>
      </c>
      <c r="E48" s="8" t="s">
        <v>1203</v>
      </c>
      <c r="F48" s="9" t="s">
        <v>27</v>
      </c>
      <c r="G48" s="10" t="s">
        <v>35</v>
      </c>
      <c r="H48" s="10" t="s">
        <v>105</v>
      </c>
      <c r="I48" s="10" t="s">
        <v>106</v>
      </c>
      <c r="J48" s="11">
        <v>2450</v>
      </c>
      <c r="K48" s="11">
        <v>32685</v>
      </c>
    </row>
    <row r="49" spans="1:11" x14ac:dyDescent="0.3">
      <c r="A49" s="5" t="s">
        <v>12</v>
      </c>
      <c r="B49" s="7" t="s">
        <v>10</v>
      </c>
      <c r="C49" s="7" t="s">
        <v>58</v>
      </c>
      <c r="D49" s="8">
        <v>1</v>
      </c>
      <c r="E49" s="8" t="s">
        <v>1203</v>
      </c>
      <c r="F49" s="9" t="s">
        <v>27</v>
      </c>
      <c r="G49" s="10" t="s">
        <v>35</v>
      </c>
      <c r="H49" s="10" t="s">
        <v>96</v>
      </c>
      <c r="I49" s="10" t="s">
        <v>107</v>
      </c>
      <c r="J49" s="11">
        <v>1213</v>
      </c>
      <c r="K49" s="11">
        <v>17745</v>
      </c>
    </row>
    <row r="50" spans="1:11" x14ac:dyDescent="0.3">
      <c r="A50" s="5" t="s">
        <v>1191</v>
      </c>
      <c r="B50" s="7" t="s">
        <v>10</v>
      </c>
      <c r="C50" s="7" t="s">
        <v>58</v>
      </c>
      <c r="D50" s="8">
        <v>1</v>
      </c>
      <c r="E50" s="8" t="s">
        <v>1203</v>
      </c>
      <c r="F50" s="9" t="s">
        <v>38</v>
      </c>
      <c r="G50" s="10" t="s">
        <v>39</v>
      </c>
      <c r="H50" s="10" t="s">
        <v>108</v>
      </c>
      <c r="I50" s="10" t="s">
        <v>109</v>
      </c>
      <c r="J50" s="11">
        <v>1889</v>
      </c>
      <c r="K50" s="11">
        <v>57620</v>
      </c>
    </row>
    <row r="51" spans="1:11" x14ac:dyDescent="0.3">
      <c r="A51" s="5" t="s">
        <v>1192</v>
      </c>
      <c r="B51" s="7" t="s">
        <v>10</v>
      </c>
      <c r="C51" s="7" t="s">
        <v>58</v>
      </c>
      <c r="D51" s="8">
        <v>1</v>
      </c>
      <c r="E51" s="8" t="s">
        <v>1203</v>
      </c>
      <c r="F51" s="9" t="s">
        <v>38</v>
      </c>
      <c r="G51" s="10" t="s">
        <v>39</v>
      </c>
      <c r="H51" s="10" t="s">
        <v>110</v>
      </c>
      <c r="I51" s="10" t="s">
        <v>111</v>
      </c>
      <c r="J51" s="11">
        <v>3430</v>
      </c>
      <c r="K51" s="11">
        <v>19395</v>
      </c>
    </row>
    <row r="52" spans="1:11" x14ac:dyDescent="0.3">
      <c r="A52" s="5" t="s">
        <v>1193</v>
      </c>
      <c r="B52" s="7" t="s">
        <v>10</v>
      </c>
      <c r="C52" s="7" t="s">
        <v>58</v>
      </c>
      <c r="D52" s="8">
        <v>1</v>
      </c>
      <c r="E52" s="8" t="s">
        <v>1203</v>
      </c>
      <c r="F52" s="9" t="s">
        <v>38</v>
      </c>
      <c r="G52" s="10" t="s">
        <v>39</v>
      </c>
      <c r="H52" s="10" t="s">
        <v>112</v>
      </c>
      <c r="I52" s="10" t="s">
        <v>113</v>
      </c>
      <c r="J52" s="11">
        <v>3492</v>
      </c>
      <c r="K52" s="11">
        <v>25300</v>
      </c>
    </row>
    <row r="53" spans="1:11" x14ac:dyDescent="0.3">
      <c r="A53" s="5" t="s">
        <v>1194</v>
      </c>
      <c r="B53" s="7" t="s">
        <v>10</v>
      </c>
      <c r="C53" s="7" t="s">
        <v>58</v>
      </c>
      <c r="D53" s="8">
        <v>1</v>
      </c>
      <c r="E53" s="8" t="s">
        <v>1203</v>
      </c>
      <c r="F53" s="9" t="s">
        <v>38</v>
      </c>
      <c r="G53" s="10" t="s">
        <v>39</v>
      </c>
      <c r="H53" s="10" t="s">
        <v>114</v>
      </c>
      <c r="I53" s="10" t="s">
        <v>115</v>
      </c>
      <c r="J53" s="11">
        <v>297</v>
      </c>
      <c r="K53" s="11">
        <v>55795</v>
      </c>
    </row>
    <row r="54" spans="1:11" x14ac:dyDescent="0.3">
      <c r="A54" s="5" t="s">
        <v>1195</v>
      </c>
      <c r="B54" s="7" t="s">
        <v>10</v>
      </c>
      <c r="C54" s="7" t="s">
        <v>58</v>
      </c>
      <c r="D54" s="8">
        <v>1</v>
      </c>
      <c r="E54" s="8" t="s">
        <v>1203</v>
      </c>
      <c r="F54" s="9" t="s">
        <v>38</v>
      </c>
      <c r="G54" s="10" t="s">
        <v>39</v>
      </c>
      <c r="H54" s="10" t="s">
        <v>116</v>
      </c>
      <c r="I54" s="10" t="s">
        <v>117</v>
      </c>
      <c r="J54" s="11">
        <v>3453</v>
      </c>
      <c r="K54" s="11">
        <v>27175</v>
      </c>
    </row>
    <row r="55" spans="1:11" x14ac:dyDescent="0.3">
      <c r="A55" s="5" t="s">
        <v>1196</v>
      </c>
      <c r="B55" s="7" t="s">
        <v>10</v>
      </c>
      <c r="C55" s="7" t="s">
        <v>58</v>
      </c>
      <c r="D55" s="8">
        <v>1</v>
      </c>
      <c r="E55" s="8" t="s">
        <v>1203</v>
      </c>
      <c r="F55" s="9" t="s">
        <v>38</v>
      </c>
      <c r="G55" s="10" t="s">
        <v>39</v>
      </c>
      <c r="H55" s="10" t="s">
        <v>118</v>
      </c>
      <c r="I55" s="10" t="s">
        <v>119</v>
      </c>
      <c r="J55" s="11">
        <v>2410</v>
      </c>
      <c r="K55" s="11">
        <v>20595</v>
      </c>
    </row>
    <row r="56" spans="1:11" x14ac:dyDescent="0.3">
      <c r="A56" s="5" t="s">
        <v>1197</v>
      </c>
      <c r="B56" s="7" t="s">
        <v>10</v>
      </c>
      <c r="C56" s="7" t="s">
        <v>58</v>
      </c>
      <c r="D56" s="8">
        <v>1</v>
      </c>
      <c r="E56" s="8" t="s">
        <v>1203</v>
      </c>
      <c r="F56" s="9" t="s">
        <v>38</v>
      </c>
      <c r="G56" s="10" t="s">
        <v>39</v>
      </c>
      <c r="H56" s="10" t="s">
        <v>120</v>
      </c>
      <c r="I56" s="10" t="s">
        <v>121</v>
      </c>
      <c r="J56" s="11">
        <v>3584</v>
      </c>
      <c r="K56" s="11">
        <v>35675</v>
      </c>
    </row>
    <row r="57" spans="1:11" x14ac:dyDescent="0.3">
      <c r="A57" s="5" t="s">
        <v>1188</v>
      </c>
      <c r="B57" s="7" t="s">
        <v>10</v>
      </c>
      <c r="C57" s="7" t="s">
        <v>58</v>
      </c>
      <c r="D57" s="8">
        <v>1</v>
      </c>
      <c r="E57" s="8" t="s">
        <v>1203</v>
      </c>
      <c r="F57" s="9" t="s">
        <v>17</v>
      </c>
      <c r="G57" s="10" t="s">
        <v>122</v>
      </c>
      <c r="H57" s="10" t="s">
        <v>123</v>
      </c>
      <c r="I57" s="10" t="s">
        <v>124</v>
      </c>
      <c r="J57" s="11">
        <v>458</v>
      </c>
      <c r="K57" s="11">
        <v>50435</v>
      </c>
    </row>
    <row r="58" spans="1:11" x14ac:dyDescent="0.3">
      <c r="A58" s="5" t="s">
        <v>1189</v>
      </c>
      <c r="B58" s="7" t="s">
        <v>10</v>
      </c>
      <c r="C58" s="7" t="s">
        <v>58</v>
      </c>
      <c r="D58" s="8">
        <v>1</v>
      </c>
      <c r="E58" s="8" t="s">
        <v>1203</v>
      </c>
      <c r="F58" s="9" t="s">
        <v>38</v>
      </c>
      <c r="G58" s="10" t="s">
        <v>42</v>
      </c>
      <c r="H58" s="10" t="s">
        <v>125</v>
      </c>
      <c r="I58" s="10" t="s">
        <v>126</v>
      </c>
      <c r="J58" s="11">
        <v>2845</v>
      </c>
      <c r="K58" s="11">
        <v>17760</v>
      </c>
    </row>
    <row r="59" spans="1:11" x14ac:dyDescent="0.3">
      <c r="A59" s="5" t="s">
        <v>1190</v>
      </c>
      <c r="B59" s="7" t="s">
        <v>10</v>
      </c>
      <c r="C59" s="7" t="s">
        <v>58</v>
      </c>
      <c r="D59" s="8">
        <v>1</v>
      </c>
      <c r="E59" s="8" t="s">
        <v>1203</v>
      </c>
      <c r="F59" s="9" t="s">
        <v>38</v>
      </c>
      <c r="G59" s="10" t="s">
        <v>42</v>
      </c>
      <c r="H59" s="10" t="s">
        <v>127</v>
      </c>
      <c r="I59" s="10" t="s">
        <v>128</v>
      </c>
      <c r="J59" s="11">
        <v>317</v>
      </c>
      <c r="K59" s="11">
        <v>40210</v>
      </c>
    </row>
    <row r="60" spans="1:11" x14ac:dyDescent="0.3">
      <c r="A60" s="5" t="s">
        <v>12</v>
      </c>
      <c r="B60" s="7" t="s">
        <v>10</v>
      </c>
      <c r="C60" s="7" t="s">
        <v>58</v>
      </c>
      <c r="D60" s="8">
        <v>1</v>
      </c>
      <c r="E60" s="8" t="s">
        <v>1203</v>
      </c>
      <c r="F60" s="9" t="s">
        <v>38</v>
      </c>
      <c r="G60" s="10" t="s">
        <v>42</v>
      </c>
      <c r="H60" s="10" t="s">
        <v>129</v>
      </c>
      <c r="I60" s="10" t="s">
        <v>130</v>
      </c>
      <c r="J60" s="11">
        <v>3252</v>
      </c>
      <c r="K60" s="11">
        <v>16300</v>
      </c>
    </row>
    <row r="61" spans="1:11" x14ac:dyDescent="0.3">
      <c r="A61" s="5" t="s">
        <v>1191</v>
      </c>
      <c r="B61" s="7" t="s">
        <v>10</v>
      </c>
      <c r="C61" s="7" t="s">
        <v>58</v>
      </c>
      <c r="D61" s="8">
        <v>1</v>
      </c>
      <c r="E61" s="8" t="s">
        <v>1203</v>
      </c>
      <c r="F61" s="9" t="s">
        <v>38</v>
      </c>
      <c r="G61" s="10" t="s">
        <v>42</v>
      </c>
      <c r="H61" s="10" t="s">
        <v>131</v>
      </c>
      <c r="I61" s="10" t="s">
        <v>132</v>
      </c>
      <c r="J61" s="11">
        <v>3995</v>
      </c>
      <c r="K61" s="11">
        <v>24400</v>
      </c>
    </row>
    <row r="62" spans="1:11" x14ac:dyDescent="0.3">
      <c r="A62" s="5" t="s">
        <v>1192</v>
      </c>
      <c r="B62" s="7" t="s">
        <v>10</v>
      </c>
      <c r="C62" s="7" t="s">
        <v>58</v>
      </c>
      <c r="D62" s="8">
        <v>1</v>
      </c>
      <c r="E62" s="8" t="s">
        <v>1203</v>
      </c>
      <c r="F62" s="9" t="s">
        <v>13</v>
      </c>
      <c r="G62" s="10" t="s">
        <v>133</v>
      </c>
      <c r="H62" s="10" t="s">
        <v>134</v>
      </c>
      <c r="I62" s="10" t="s">
        <v>135</v>
      </c>
      <c r="J62" s="11">
        <v>2339</v>
      </c>
      <c r="K62" s="11">
        <v>82460</v>
      </c>
    </row>
    <row r="63" spans="1:11" x14ac:dyDescent="0.3">
      <c r="A63" s="5" t="s">
        <v>1189</v>
      </c>
      <c r="B63" s="7" t="s">
        <v>10</v>
      </c>
      <c r="C63" s="7" t="s">
        <v>136</v>
      </c>
      <c r="D63" s="8">
        <v>1</v>
      </c>
      <c r="E63" s="8" t="s">
        <v>1203</v>
      </c>
      <c r="F63" s="9" t="s">
        <v>13</v>
      </c>
      <c r="G63" s="10" t="s">
        <v>14</v>
      </c>
      <c r="H63" s="10" t="s">
        <v>15</v>
      </c>
      <c r="I63" s="10" t="s">
        <v>137</v>
      </c>
      <c r="J63" s="11">
        <v>1783</v>
      </c>
      <c r="K63" s="11">
        <v>65590</v>
      </c>
    </row>
    <row r="64" spans="1:11" x14ac:dyDescent="0.3">
      <c r="A64" s="5" t="s">
        <v>1190</v>
      </c>
      <c r="B64" s="7" t="s">
        <v>10</v>
      </c>
      <c r="C64" s="7" t="s">
        <v>136</v>
      </c>
      <c r="D64" s="8">
        <v>1</v>
      </c>
      <c r="E64" s="8" t="s">
        <v>1203</v>
      </c>
      <c r="F64" s="9" t="s">
        <v>13</v>
      </c>
      <c r="G64" s="10" t="s">
        <v>14</v>
      </c>
      <c r="H64" s="10" t="s">
        <v>15</v>
      </c>
      <c r="I64" s="10" t="s">
        <v>138</v>
      </c>
      <c r="J64" s="11">
        <v>3939</v>
      </c>
      <c r="K64" s="11">
        <v>32795</v>
      </c>
    </row>
    <row r="65" spans="1:11" x14ac:dyDescent="0.3">
      <c r="A65" s="5" t="s">
        <v>12</v>
      </c>
      <c r="B65" s="7" t="s">
        <v>10</v>
      </c>
      <c r="C65" s="7" t="s">
        <v>136</v>
      </c>
      <c r="D65" s="8">
        <v>1</v>
      </c>
      <c r="E65" s="8" t="s">
        <v>1203</v>
      </c>
      <c r="F65" s="9" t="s">
        <v>13</v>
      </c>
      <c r="G65" s="10" t="s">
        <v>14</v>
      </c>
      <c r="H65" s="10" t="s">
        <v>139</v>
      </c>
      <c r="I65" s="10" t="s">
        <v>140</v>
      </c>
      <c r="J65" s="11">
        <v>1769</v>
      </c>
      <c r="K65" s="11">
        <v>38790</v>
      </c>
    </row>
    <row r="66" spans="1:11" x14ac:dyDescent="0.3">
      <c r="A66" s="5" t="s">
        <v>1192</v>
      </c>
      <c r="B66" s="7" t="s">
        <v>10</v>
      </c>
      <c r="C66" s="7" t="s">
        <v>136</v>
      </c>
      <c r="D66" s="8">
        <v>1</v>
      </c>
      <c r="E66" s="8" t="s">
        <v>1203</v>
      </c>
      <c r="F66" s="9" t="s">
        <v>17</v>
      </c>
      <c r="G66" s="10" t="s">
        <v>18</v>
      </c>
      <c r="H66" s="10" t="s">
        <v>141</v>
      </c>
      <c r="I66" s="10" t="s">
        <v>142</v>
      </c>
      <c r="J66" s="11">
        <v>2549</v>
      </c>
      <c r="K66" s="11">
        <v>30815</v>
      </c>
    </row>
    <row r="67" spans="1:11" x14ac:dyDescent="0.3">
      <c r="A67" s="5" t="s">
        <v>1193</v>
      </c>
      <c r="B67" s="7" t="s">
        <v>10</v>
      </c>
      <c r="C67" s="7" t="s">
        <v>136</v>
      </c>
      <c r="D67" s="8">
        <v>1</v>
      </c>
      <c r="E67" s="8" t="s">
        <v>1203</v>
      </c>
      <c r="F67" s="9" t="s">
        <v>17</v>
      </c>
      <c r="G67" s="10" t="s">
        <v>18</v>
      </c>
      <c r="H67" s="10" t="s">
        <v>143</v>
      </c>
      <c r="I67" s="10" t="s">
        <v>144</v>
      </c>
      <c r="J67" s="11">
        <v>440</v>
      </c>
      <c r="K67" s="11">
        <v>31895</v>
      </c>
    </row>
    <row r="68" spans="1:11" x14ac:dyDescent="0.3">
      <c r="A68" s="5" t="s">
        <v>1194</v>
      </c>
      <c r="B68" s="7" t="s">
        <v>10</v>
      </c>
      <c r="C68" s="7" t="s">
        <v>136</v>
      </c>
      <c r="D68" s="8">
        <v>1</v>
      </c>
      <c r="E68" s="8" t="s">
        <v>1203</v>
      </c>
      <c r="F68" s="9" t="s">
        <v>17</v>
      </c>
      <c r="G68" s="10" t="s">
        <v>18</v>
      </c>
      <c r="H68" s="10" t="s">
        <v>145</v>
      </c>
      <c r="I68" s="10" t="s">
        <v>146</v>
      </c>
      <c r="J68" s="11">
        <v>997</v>
      </c>
      <c r="K68" s="11">
        <v>23830</v>
      </c>
    </row>
    <row r="69" spans="1:11" x14ac:dyDescent="0.3">
      <c r="A69" s="5" t="s">
        <v>1195</v>
      </c>
      <c r="B69" s="7" t="s">
        <v>10</v>
      </c>
      <c r="C69" s="7" t="s">
        <v>136</v>
      </c>
      <c r="D69" s="8">
        <v>1</v>
      </c>
      <c r="E69" s="8" t="s">
        <v>1203</v>
      </c>
      <c r="F69" s="9" t="s">
        <v>17</v>
      </c>
      <c r="G69" s="10" t="s">
        <v>18</v>
      </c>
      <c r="H69" s="10" t="s">
        <v>147</v>
      </c>
      <c r="I69" s="10" t="s">
        <v>148</v>
      </c>
      <c r="J69" s="11">
        <v>701</v>
      </c>
      <c r="K69" s="11">
        <v>32795</v>
      </c>
    </row>
    <row r="70" spans="1:11" x14ac:dyDescent="0.3">
      <c r="A70" s="5" t="s">
        <v>1196</v>
      </c>
      <c r="B70" s="7" t="s">
        <v>10</v>
      </c>
      <c r="C70" s="7" t="s">
        <v>136</v>
      </c>
      <c r="D70" s="8">
        <v>1</v>
      </c>
      <c r="E70" s="8" t="s">
        <v>1203</v>
      </c>
      <c r="F70" s="9" t="s">
        <v>17</v>
      </c>
      <c r="G70" s="10" t="s">
        <v>18</v>
      </c>
      <c r="H70" s="10" t="s">
        <v>149</v>
      </c>
      <c r="I70" s="10" t="s">
        <v>150</v>
      </c>
      <c r="J70" s="11">
        <v>2344</v>
      </c>
      <c r="K70" s="11">
        <v>32795</v>
      </c>
    </row>
    <row r="71" spans="1:11" x14ac:dyDescent="0.3">
      <c r="A71" s="5" t="s">
        <v>1197</v>
      </c>
      <c r="B71" s="7" t="s">
        <v>10</v>
      </c>
      <c r="C71" s="7" t="s">
        <v>136</v>
      </c>
      <c r="D71" s="8">
        <v>1</v>
      </c>
      <c r="E71" s="8" t="s">
        <v>1203</v>
      </c>
      <c r="F71" s="9" t="s">
        <v>17</v>
      </c>
      <c r="G71" s="10" t="s">
        <v>18</v>
      </c>
      <c r="H71" s="10" t="s">
        <v>149</v>
      </c>
      <c r="I71" s="10" t="s">
        <v>151</v>
      </c>
      <c r="J71" s="11">
        <v>2365</v>
      </c>
      <c r="K71" s="11">
        <v>131180</v>
      </c>
    </row>
    <row r="72" spans="1:11" x14ac:dyDescent="0.3">
      <c r="A72" s="5" t="s">
        <v>1198</v>
      </c>
      <c r="B72" s="7" t="s">
        <v>10</v>
      </c>
      <c r="C72" s="7" t="s">
        <v>136</v>
      </c>
      <c r="D72" s="8">
        <v>1</v>
      </c>
      <c r="E72" s="8" t="s">
        <v>1203</v>
      </c>
      <c r="F72" s="9" t="s">
        <v>17</v>
      </c>
      <c r="G72" s="10" t="s">
        <v>18</v>
      </c>
      <c r="H72" s="10" t="s">
        <v>149</v>
      </c>
      <c r="I72" s="10" t="s">
        <v>152</v>
      </c>
      <c r="J72" s="11">
        <v>2553</v>
      </c>
      <c r="K72" s="11">
        <v>45015</v>
      </c>
    </row>
    <row r="73" spans="1:11" x14ac:dyDescent="0.3">
      <c r="A73" s="5" t="s">
        <v>1188</v>
      </c>
      <c r="B73" s="7" t="s">
        <v>10</v>
      </c>
      <c r="C73" s="7" t="s">
        <v>136</v>
      </c>
      <c r="D73" s="8">
        <v>1</v>
      </c>
      <c r="E73" s="8" t="s">
        <v>1203</v>
      </c>
      <c r="F73" s="9" t="s">
        <v>17</v>
      </c>
      <c r="G73" s="10" t="s">
        <v>18</v>
      </c>
      <c r="H73" s="10" t="s">
        <v>153</v>
      </c>
      <c r="I73" s="10" t="s">
        <v>154</v>
      </c>
      <c r="J73" s="11">
        <v>1779</v>
      </c>
      <c r="K73" s="11">
        <v>65590</v>
      </c>
    </row>
    <row r="74" spans="1:11" x14ac:dyDescent="0.3">
      <c r="A74" s="5" t="s">
        <v>1189</v>
      </c>
      <c r="B74" s="7" t="s">
        <v>10</v>
      </c>
      <c r="C74" s="7" t="s">
        <v>136</v>
      </c>
      <c r="D74" s="8">
        <v>1</v>
      </c>
      <c r="E74" s="8" t="s">
        <v>1203</v>
      </c>
      <c r="F74" s="9" t="s">
        <v>17</v>
      </c>
      <c r="G74" s="10" t="s">
        <v>18</v>
      </c>
      <c r="H74" s="10" t="s">
        <v>153</v>
      </c>
      <c r="I74" s="10" t="s">
        <v>155</v>
      </c>
      <c r="J74" s="11">
        <v>2451</v>
      </c>
      <c r="K74" s="11">
        <v>47285</v>
      </c>
    </row>
    <row r="75" spans="1:11" x14ac:dyDescent="0.3">
      <c r="A75" s="5" t="s">
        <v>1190</v>
      </c>
      <c r="B75" s="7" t="s">
        <v>10</v>
      </c>
      <c r="C75" s="7" t="s">
        <v>136</v>
      </c>
      <c r="D75" s="8">
        <v>1</v>
      </c>
      <c r="E75" s="8" t="s">
        <v>1203</v>
      </c>
      <c r="F75" s="9" t="s">
        <v>17</v>
      </c>
      <c r="G75" s="10" t="s">
        <v>18</v>
      </c>
      <c r="H75" s="10" t="s">
        <v>156</v>
      </c>
      <c r="I75" s="10" t="s">
        <v>157</v>
      </c>
      <c r="J75" s="11">
        <v>2675</v>
      </c>
      <c r="K75" s="11">
        <v>32795</v>
      </c>
    </row>
    <row r="76" spans="1:11" x14ac:dyDescent="0.3">
      <c r="A76" s="5" t="s">
        <v>12</v>
      </c>
      <c r="B76" s="7" t="s">
        <v>10</v>
      </c>
      <c r="C76" s="7" t="s">
        <v>136</v>
      </c>
      <c r="D76" s="8">
        <v>1</v>
      </c>
      <c r="E76" s="8" t="s">
        <v>1203</v>
      </c>
      <c r="F76" s="9" t="s">
        <v>17</v>
      </c>
      <c r="G76" s="10" t="s">
        <v>18</v>
      </c>
      <c r="H76" s="10" t="s">
        <v>156</v>
      </c>
      <c r="I76" s="10" t="s">
        <v>158</v>
      </c>
      <c r="J76" s="11">
        <v>2760</v>
      </c>
      <c r="K76" s="11">
        <v>49030</v>
      </c>
    </row>
    <row r="77" spans="1:11" x14ac:dyDescent="0.3">
      <c r="A77" s="5" t="s">
        <v>1191</v>
      </c>
      <c r="B77" s="7" t="s">
        <v>10</v>
      </c>
      <c r="C77" s="7" t="s">
        <v>136</v>
      </c>
      <c r="D77" s="8">
        <v>1</v>
      </c>
      <c r="E77" s="8" t="s">
        <v>1203</v>
      </c>
      <c r="F77" s="9" t="s">
        <v>17</v>
      </c>
      <c r="G77" s="10" t="s">
        <v>18</v>
      </c>
      <c r="H77" s="10" t="s">
        <v>156</v>
      </c>
      <c r="I77" s="10" t="s">
        <v>159</v>
      </c>
      <c r="J77" s="11">
        <v>83</v>
      </c>
      <c r="K77" s="11">
        <v>39070</v>
      </c>
    </row>
    <row r="78" spans="1:11" x14ac:dyDescent="0.3">
      <c r="A78" s="5" t="s">
        <v>1192</v>
      </c>
      <c r="B78" s="7" t="s">
        <v>10</v>
      </c>
      <c r="C78" s="7" t="s">
        <v>136</v>
      </c>
      <c r="D78" s="8">
        <v>1</v>
      </c>
      <c r="E78" s="8" t="s">
        <v>1203</v>
      </c>
      <c r="F78" s="9" t="s">
        <v>17</v>
      </c>
      <c r="G78" s="10" t="s">
        <v>18</v>
      </c>
      <c r="H78" s="10" t="s">
        <v>160</v>
      </c>
      <c r="I78" s="10" t="s">
        <v>161</v>
      </c>
      <c r="J78" s="11">
        <v>1478</v>
      </c>
      <c r="K78" s="11">
        <v>41575</v>
      </c>
    </row>
    <row r="79" spans="1:11" x14ac:dyDescent="0.3">
      <c r="A79" s="5" t="s">
        <v>1193</v>
      </c>
      <c r="B79" s="7" t="s">
        <v>10</v>
      </c>
      <c r="C79" s="7" t="s">
        <v>136</v>
      </c>
      <c r="D79" s="8">
        <v>1</v>
      </c>
      <c r="E79" s="8" t="s">
        <v>1203</v>
      </c>
      <c r="F79" s="9" t="s">
        <v>17</v>
      </c>
      <c r="G79" s="10" t="s">
        <v>18</v>
      </c>
      <c r="H79" s="10" t="s">
        <v>160</v>
      </c>
      <c r="I79" s="10" t="s">
        <v>162</v>
      </c>
      <c r="J79" s="11">
        <v>443</v>
      </c>
      <c r="K79" s="11">
        <v>33870</v>
      </c>
    </row>
    <row r="80" spans="1:11" x14ac:dyDescent="0.3">
      <c r="A80" s="5" t="s">
        <v>1194</v>
      </c>
      <c r="B80" s="7" t="s">
        <v>10</v>
      </c>
      <c r="C80" s="7" t="s">
        <v>136</v>
      </c>
      <c r="D80" s="8">
        <v>1</v>
      </c>
      <c r="E80" s="8" t="s">
        <v>1203</v>
      </c>
      <c r="F80" s="9" t="s">
        <v>17</v>
      </c>
      <c r="G80" s="10" t="s">
        <v>18</v>
      </c>
      <c r="H80" s="10" t="s">
        <v>163</v>
      </c>
      <c r="I80" s="10" t="s">
        <v>164</v>
      </c>
      <c r="J80" s="11">
        <v>2331</v>
      </c>
      <c r="K80" s="11">
        <v>45100</v>
      </c>
    </row>
    <row r="81" spans="1:11" x14ac:dyDescent="0.3">
      <c r="A81" s="5" t="s">
        <v>1195</v>
      </c>
      <c r="B81" s="7" t="s">
        <v>10</v>
      </c>
      <c r="C81" s="7" t="s">
        <v>136</v>
      </c>
      <c r="D81" s="8">
        <v>1</v>
      </c>
      <c r="E81" s="8" t="s">
        <v>1203</v>
      </c>
      <c r="F81" s="9" t="s">
        <v>17</v>
      </c>
      <c r="G81" s="10" t="s">
        <v>18</v>
      </c>
      <c r="H81" s="10" t="s">
        <v>163</v>
      </c>
      <c r="I81" s="10" t="s">
        <v>165</v>
      </c>
      <c r="J81" s="11">
        <v>1000</v>
      </c>
      <c r="K81" s="11">
        <v>38395</v>
      </c>
    </row>
    <row r="82" spans="1:11" x14ac:dyDescent="0.3">
      <c r="A82" s="5" t="s">
        <v>1196</v>
      </c>
      <c r="B82" s="7" t="s">
        <v>10</v>
      </c>
      <c r="C82" s="7" t="s">
        <v>136</v>
      </c>
      <c r="D82" s="8">
        <v>1</v>
      </c>
      <c r="E82" s="8" t="s">
        <v>1203</v>
      </c>
      <c r="F82" s="9" t="s">
        <v>17</v>
      </c>
      <c r="G82" s="10" t="s">
        <v>18</v>
      </c>
      <c r="H82" s="10" t="s">
        <v>71</v>
      </c>
      <c r="I82" s="10" t="s">
        <v>166</v>
      </c>
      <c r="J82" s="11">
        <v>2749</v>
      </c>
      <c r="K82" s="11">
        <v>59890.000000000007</v>
      </c>
    </row>
    <row r="83" spans="1:11" x14ac:dyDescent="0.3">
      <c r="A83" s="5" t="s">
        <v>1197</v>
      </c>
      <c r="B83" s="7" t="s">
        <v>10</v>
      </c>
      <c r="C83" s="7" t="s">
        <v>136</v>
      </c>
      <c r="D83" s="8">
        <v>1</v>
      </c>
      <c r="E83" s="8" t="s">
        <v>1203</v>
      </c>
      <c r="F83" s="9" t="s">
        <v>17</v>
      </c>
      <c r="G83" s="10" t="s">
        <v>55</v>
      </c>
      <c r="H83" s="10" t="s">
        <v>167</v>
      </c>
      <c r="I83" s="10" t="s">
        <v>168</v>
      </c>
      <c r="J83" s="11">
        <v>441</v>
      </c>
      <c r="K83" s="11">
        <v>65590</v>
      </c>
    </row>
    <row r="84" spans="1:11" x14ac:dyDescent="0.3">
      <c r="A84" s="5" t="s">
        <v>1198</v>
      </c>
      <c r="B84" s="7" t="s">
        <v>10</v>
      </c>
      <c r="C84" s="7" t="s">
        <v>136</v>
      </c>
      <c r="D84" s="8">
        <v>1</v>
      </c>
      <c r="E84" s="8" t="s">
        <v>1203</v>
      </c>
      <c r="F84" s="9" t="s">
        <v>17</v>
      </c>
      <c r="G84" s="10" t="s">
        <v>55</v>
      </c>
      <c r="H84" s="10" t="s">
        <v>167</v>
      </c>
      <c r="I84" s="10" t="s">
        <v>169</v>
      </c>
      <c r="J84" s="11">
        <v>3186</v>
      </c>
      <c r="K84" s="11">
        <v>38395</v>
      </c>
    </row>
    <row r="85" spans="1:11" x14ac:dyDescent="0.3">
      <c r="A85" s="5" t="s">
        <v>1188</v>
      </c>
      <c r="B85" s="7" t="s">
        <v>10</v>
      </c>
      <c r="C85" s="7" t="s">
        <v>136</v>
      </c>
      <c r="D85" s="8">
        <v>1</v>
      </c>
      <c r="E85" s="8" t="s">
        <v>1203</v>
      </c>
      <c r="F85" s="9" t="s">
        <v>17</v>
      </c>
      <c r="G85" s="10" t="s">
        <v>55</v>
      </c>
      <c r="H85" s="10" t="s">
        <v>167</v>
      </c>
      <c r="I85" s="10" t="s">
        <v>170</v>
      </c>
      <c r="J85" s="11">
        <v>2701</v>
      </c>
      <c r="K85" s="11">
        <v>39070</v>
      </c>
    </row>
    <row r="86" spans="1:11" x14ac:dyDescent="0.3">
      <c r="A86" s="5" t="s">
        <v>1189</v>
      </c>
      <c r="B86" s="7" t="s">
        <v>10</v>
      </c>
      <c r="C86" s="7" t="s">
        <v>136</v>
      </c>
      <c r="D86" s="8">
        <v>1</v>
      </c>
      <c r="E86" s="8" t="s">
        <v>1203</v>
      </c>
      <c r="F86" s="9" t="s">
        <v>17</v>
      </c>
      <c r="G86" s="10" t="s">
        <v>55</v>
      </c>
      <c r="H86" s="10" t="s">
        <v>167</v>
      </c>
      <c r="I86" s="10" t="s">
        <v>171</v>
      </c>
      <c r="J86" s="11">
        <v>120</v>
      </c>
      <c r="K86" s="11">
        <v>30815</v>
      </c>
    </row>
    <row r="87" spans="1:11" x14ac:dyDescent="0.3">
      <c r="A87" s="5" t="s">
        <v>1190</v>
      </c>
      <c r="B87" s="7" t="s">
        <v>10</v>
      </c>
      <c r="C87" s="7" t="s">
        <v>136</v>
      </c>
      <c r="D87" s="8">
        <v>1</v>
      </c>
      <c r="E87" s="8" t="s">
        <v>1203</v>
      </c>
      <c r="F87" s="9" t="s">
        <v>17</v>
      </c>
      <c r="G87" s="10" t="s">
        <v>18</v>
      </c>
      <c r="H87" s="10" t="s">
        <v>172</v>
      </c>
      <c r="I87" s="10" t="s">
        <v>173</v>
      </c>
      <c r="J87" s="11">
        <v>3164</v>
      </c>
      <c r="K87" s="11">
        <v>22694.999999999996</v>
      </c>
    </row>
    <row r="88" spans="1:11" x14ac:dyDescent="0.3">
      <c r="A88" s="5" t="s">
        <v>12</v>
      </c>
      <c r="B88" s="7" t="s">
        <v>10</v>
      </c>
      <c r="C88" s="7" t="s">
        <v>136</v>
      </c>
      <c r="D88" s="8">
        <v>1</v>
      </c>
      <c r="E88" s="8" t="s">
        <v>1203</v>
      </c>
      <c r="F88" s="9" t="s">
        <v>17</v>
      </c>
      <c r="G88" s="10" t="s">
        <v>18</v>
      </c>
      <c r="H88" s="10" t="s">
        <v>76</v>
      </c>
      <c r="I88" s="10" t="s">
        <v>174</v>
      </c>
      <c r="J88" s="11">
        <v>767</v>
      </c>
      <c r="K88" s="11">
        <v>36740</v>
      </c>
    </row>
    <row r="89" spans="1:11" x14ac:dyDescent="0.3">
      <c r="A89" s="5" t="s">
        <v>1191</v>
      </c>
      <c r="B89" s="7" t="s">
        <v>10</v>
      </c>
      <c r="C89" s="7" t="s">
        <v>136</v>
      </c>
      <c r="D89" s="8">
        <v>1</v>
      </c>
      <c r="E89" s="8" t="s">
        <v>1203</v>
      </c>
      <c r="F89" s="9" t="s">
        <v>17</v>
      </c>
      <c r="G89" s="10" t="s">
        <v>18</v>
      </c>
      <c r="H89" s="10" t="s">
        <v>175</v>
      </c>
      <c r="I89" s="10" t="s">
        <v>176</v>
      </c>
      <c r="J89" s="11">
        <v>101</v>
      </c>
      <c r="K89" s="11">
        <v>55430</v>
      </c>
    </row>
    <row r="90" spans="1:11" x14ac:dyDescent="0.3">
      <c r="A90" s="5" t="s">
        <v>1192</v>
      </c>
      <c r="B90" s="7" t="s">
        <v>10</v>
      </c>
      <c r="C90" s="7" t="s">
        <v>136</v>
      </c>
      <c r="D90" s="8">
        <v>1</v>
      </c>
      <c r="E90" s="8" t="s">
        <v>1203</v>
      </c>
      <c r="F90" s="9" t="s">
        <v>17</v>
      </c>
      <c r="G90" s="10" t="s">
        <v>55</v>
      </c>
      <c r="H90" s="10" t="s">
        <v>177</v>
      </c>
      <c r="I90" s="10" t="s">
        <v>178</v>
      </c>
      <c r="J90" s="11">
        <v>1708</v>
      </c>
      <c r="K90" s="11">
        <v>54079.999999999993</v>
      </c>
    </row>
    <row r="91" spans="1:11" x14ac:dyDescent="0.3">
      <c r="A91" s="5" t="s">
        <v>1193</v>
      </c>
      <c r="B91" s="7" t="s">
        <v>10</v>
      </c>
      <c r="C91" s="7" t="s">
        <v>136</v>
      </c>
      <c r="D91" s="8">
        <v>1</v>
      </c>
      <c r="E91" s="8" t="s">
        <v>1203</v>
      </c>
      <c r="F91" s="9" t="s">
        <v>17</v>
      </c>
      <c r="G91" s="10" t="s">
        <v>55</v>
      </c>
      <c r="H91" s="10" t="s">
        <v>177</v>
      </c>
      <c r="I91" s="10" t="s">
        <v>179</v>
      </c>
      <c r="J91" s="11">
        <v>2807</v>
      </c>
      <c r="K91" s="11">
        <v>38395</v>
      </c>
    </row>
    <row r="92" spans="1:11" x14ac:dyDescent="0.3">
      <c r="A92" s="5" t="s">
        <v>1194</v>
      </c>
      <c r="B92" s="7" t="s">
        <v>10</v>
      </c>
      <c r="C92" s="7" t="s">
        <v>136</v>
      </c>
      <c r="D92" s="8">
        <v>1</v>
      </c>
      <c r="E92" s="8" t="s">
        <v>1203</v>
      </c>
      <c r="F92" s="9" t="s">
        <v>17</v>
      </c>
      <c r="G92" s="10" t="s">
        <v>55</v>
      </c>
      <c r="H92" s="10" t="s">
        <v>177</v>
      </c>
      <c r="I92" s="10" t="s">
        <v>180</v>
      </c>
      <c r="J92" s="11">
        <v>371</v>
      </c>
      <c r="K92" s="11">
        <v>54645</v>
      </c>
    </row>
    <row r="93" spans="1:11" x14ac:dyDescent="0.3">
      <c r="A93" s="5" t="s">
        <v>1195</v>
      </c>
      <c r="B93" s="7" t="s">
        <v>10</v>
      </c>
      <c r="C93" s="7" t="s">
        <v>136</v>
      </c>
      <c r="D93" s="8">
        <v>1</v>
      </c>
      <c r="E93" s="8" t="s">
        <v>1203</v>
      </c>
      <c r="F93" s="9" t="s">
        <v>17</v>
      </c>
      <c r="G93" s="10" t="s">
        <v>55</v>
      </c>
      <c r="H93" s="10" t="s">
        <v>177</v>
      </c>
      <c r="I93" s="10" t="s">
        <v>181</v>
      </c>
      <c r="J93" s="11">
        <v>2054</v>
      </c>
      <c r="K93" s="11">
        <v>77925</v>
      </c>
    </row>
    <row r="94" spans="1:11" x14ac:dyDescent="0.3">
      <c r="A94" s="5" t="s">
        <v>1196</v>
      </c>
      <c r="B94" s="7" t="s">
        <v>10</v>
      </c>
      <c r="C94" s="7" t="s">
        <v>136</v>
      </c>
      <c r="D94" s="8">
        <v>1</v>
      </c>
      <c r="E94" s="8" t="s">
        <v>1203</v>
      </c>
      <c r="F94" s="9" t="s">
        <v>17</v>
      </c>
      <c r="G94" s="10" t="s">
        <v>55</v>
      </c>
      <c r="H94" s="10" t="s">
        <v>177</v>
      </c>
      <c r="I94" s="10" t="s">
        <v>182</v>
      </c>
      <c r="J94" s="11">
        <v>3476</v>
      </c>
      <c r="K94" s="11">
        <v>44075</v>
      </c>
    </row>
    <row r="95" spans="1:11" x14ac:dyDescent="0.3">
      <c r="A95" s="5" t="s">
        <v>1197</v>
      </c>
      <c r="B95" s="7" t="s">
        <v>10</v>
      </c>
      <c r="C95" s="7" t="s">
        <v>136</v>
      </c>
      <c r="D95" s="8">
        <v>1</v>
      </c>
      <c r="E95" s="8" t="s">
        <v>1203</v>
      </c>
      <c r="F95" s="9" t="s">
        <v>17</v>
      </c>
      <c r="G95" s="10" t="s">
        <v>55</v>
      </c>
      <c r="H95" s="10" t="s">
        <v>177</v>
      </c>
      <c r="I95" s="10" t="s">
        <v>183</v>
      </c>
      <c r="J95" s="11">
        <v>2462</v>
      </c>
      <c r="K95" s="11">
        <v>46195</v>
      </c>
    </row>
    <row r="96" spans="1:11" x14ac:dyDescent="0.3">
      <c r="A96" s="5" t="s">
        <v>1198</v>
      </c>
      <c r="B96" s="7" t="s">
        <v>10</v>
      </c>
      <c r="C96" s="7" t="s">
        <v>136</v>
      </c>
      <c r="D96" s="8">
        <v>1</v>
      </c>
      <c r="E96" s="8" t="s">
        <v>1203</v>
      </c>
      <c r="F96" s="9" t="s">
        <v>17</v>
      </c>
      <c r="G96" s="10" t="s">
        <v>18</v>
      </c>
      <c r="H96" s="10" t="s">
        <v>184</v>
      </c>
      <c r="I96" s="10" t="s">
        <v>185</v>
      </c>
      <c r="J96" s="11">
        <v>1781</v>
      </c>
      <c r="K96" s="11">
        <v>36520</v>
      </c>
    </row>
    <row r="97" spans="1:11" x14ac:dyDescent="0.3">
      <c r="A97" s="5" t="s">
        <v>1188</v>
      </c>
      <c r="B97" s="7" t="s">
        <v>10</v>
      </c>
      <c r="C97" s="7" t="s">
        <v>136</v>
      </c>
      <c r="D97" s="8">
        <v>1</v>
      </c>
      <c r="E97" s="8" t="s">
        <v>1203</v>
      </c>
      <c r="F97" s="9" t="s">
        <v>17</v>
      </c>
      <c r="G97" s="10" t="s">
        <v>18</v>
      </c>
      <c r="H97" s="10" t="s">
        <v>186</v>
      </c>
      <c r="I97" s="10" t="s">
        <v>187</v>
      </c>
      <c r="J97" s="11">
        <v>1525</v>
      </c>
      <c r="K97" s="11">
        <v>36050</v>
      </c>
    </row>
    <row r="98" spans="1:11" x14ac:dyDescent="0.3">
      <c r="A98" s="5" t="s">
        <v>1189</v>
      </c>
      <c r="B98" s="7" t="s">
        <v>10</v>
      </c>
      <c r="C98" s="7" t="s">
        <v>136</v>
      </c>
      <c r="D98" s="8">
        <v>1</v>
      </c>
      <c r="E98" s="8" t="s">
        <v>1203</v>
      </c>
      <c r="F98" s="9" t="s">
        <v>17</v>
      </c>
      <c r="G98" s="10" t="s">
        <v>55</v>
      </c>
      <c r="H98" s="10" t="s">
        <v>188</v>
      </c>
      <c r="I98" s="10" t="s">
        <v>189</v>
      </c>
      <c r="J98" s="11">
        <v>1373</v>
      </c>
      <c r="K98" s="11">
        <v>47950</v>
      </c>
    </row>
    <row r="99" spans="1:11" x14ac:dyDescent="0.3">
      <c r="A99" s="5" t="s">
        <v>1190</v>
      </c>
      <c r="B99" s="7" t="s">
        <v>10</v>
      </c>
      <c r="C99" s="7" t="s">
        <v>136</v>
      </c>
      <c r="D99" s="8">
        <v>1</v>
      </c>
      <c r="E99" s="8" t="s">
        <v>1203</v>
      </c>
      <c r="F99" s="9" t="s">
        <v>17</v>
      </c>
      <c r="G99" s="10" t="s">
        <v>55</v>
      </c>
      <c r="H99" s="10" t="s">
        <v>188</v>
      </c>
      <c r="I99" s="10" t="s">
        <v>190</v>
      </c>
      <c r="J99" s="11">
        <v>1061</v>
      </c>
      <c r="K99" s="11">
        <v>19795</v>
      </c>
    </row>
    <row r="100" spans="1:11" x14ac:dyDescent="0.3">
      <c r="A100" s="5" t="s">
        <v>12</v>
      </c>
      <c r="B100" s="7" t="s">
        <v>10</v>
      </c>
      <c r="C100" s="7" t="s">
        <v>136</v>
      </c>
      <c r="D100" s="8">
        <v>1</v>
      </c>
      <c r="E100" s="8" t="s">
        <v>1203</v>
      </c>
      <c r="F100" s="9" t="s">
        <v>17</v>
      </c>
      <c r="G100" s="10" t="s">
        <v>55</v>
      </c>
      <c r="H100" s="10" t="s">
        <v>188</v>
      </c>
      <c r="I100" s="10" t="s">
        <v>191</v>
      </c>
      <c r="J100" s="11">
        <v>1475</v>
      </c>
      <c r="K100" s="11">
        <v>70620</v>
      </c>
    </row>
    <row r="101" spans="1:11" x14ac:dyDescent="0.3">
      <c r="A101" s="5" t="s">
        <v>1191</v>
      </c>
      <c r="B101" s="7" t="s">
        <v>10</v>
      </c>
      <c r="C101" s="7" t="s">
        <v>136</v>
      </c>
      <c r="D101" s="8">
        <v>1</v>
      </c>
      <c r="E101" s="8" t="s">
        <v>1203</v>
      </c>
      <c r="F101" s="9" t="s">
        <v>17</v>
      </c>
      <c r="G101" s="10" t="s">
        <v>55</v>
      </c>
      <c r="H101" s="10" t="s">
        <v>188</v>
      </c>
      <c r="I101" s="10" t="s">
        <v>192</v>
      </c>
      <c r="J101" s="11">
        <v>2865</v>
      </c>
      <c r="K101" s="11">
        <v>48615.000000000007</v>
      </c>
    </row>
    <row r="102" spans="1:11" x14ac:dyDescent="0.3">
      <c r="A102" s="5" t="s">
        <v>1192</v>
      </c>
      <c r="B102" s="7" t="s">
        <v>10</v>
      </c>
      <c r="C102" s="7" t="s">
        <v>136</v>
      </c>
      <c r="D102" s="8">
        <v>1</v>
      </c>
      <c r="E102" s="8" t="s">
        <v>1203</v>
      </c>
      <c r="F102" s="9" t="s">
        <v>17</v>
      </c>
      <c r="G102" s="10" t="s">
        <v>55</v>
      </c>
      <c r="H102" s="10" t="s">
        <v>188</v>
      </c>
      <c r="I102" s="10" t="s">
        <v>193</v>
      </c>
      <c r="J102" s="11">
        <v>412</v>
      </c>
      <c r="K102" s="11">
        <v>32795</v>
      </c>
    </row>
    <row r="103" spans="1:11" x14ac:dyDescent="0.3">
      <c r="A103" s="5" t="s">
        <v>1193</v>
      </c>
      <c r="B103" s="7" t="s">
        <v>10</v>
      </c>
      <c r="C103" s="7" t="s">
        <v>136</v>
      </c>
      <c r="D103" s="8">
        <v>1</v>
      </c>
      <c r="E103" s="8" t="s">
        <v>1203</v>
      </c>
      <c r="F103" s="9" t="s">
        <v>17</v>
      </c>
      <c r="G103" s="10" t="s">
        <v>18</v>
      </c>
      <c r="H103" s="10" t="s">
        <v>194</v>
      </c>
      <c r="I103" s="10" t="s">
        <v>195</v>
      </c>
      <c r="J103" s="11">
        <v>708</v>
      </c>
      <c r="K103" s="11">
        <v>92165.000000000015</v>
      </c>
    </row>
    <row r="104" spans="1:11" x14ac:dyDescent="0.3">
      <c r="A104" s="5" t="s">
        <v>1194</v>
      </c>
      <c r="B104" s="7" t="s">
        <v>10</v>
      </c>
      <c r="C104" s="7" t="s">
        <v>136</v>
      </c>
      <c r="D104" s="8">
        <v>1</v>
      </c>
      <c r="E104" s="8" t="s">
        <v>1203</v>
      </c>
      <c r="F104" s="9" t="s">
        <v>17</v>
      </c>
      <c r="G104" s="10" t="s">
        <v>18</v>
      </c>
      <c r="H104" s="10" t="s">
        <v>78</v>
      </c>
      <c r="I104" s="10" t="s">
        <v>196</v>
      </c>
      <c r="J104" s="11">
        <v>3419</v>
      </c>
      <c r="K104" s="11">
        <v>47300</v>
      </c>
    </row>
    <row r="105" spans="1:11" x14ac:dyDescent="0.3">
      <c r="A105" s="5" t="s">
        <v>1195</v>
      </c>
      <c r="B105" s="7" t="s">
        <v>10</v>
      </c>
      <c r="C105" s="7" t="s">
        <v>136</v>
      </c>
      <c r="D105" s="8">
        <v>1</v>
      </c>
      <c r="E105" s="8" t="s">
        <v>1203</v>
      </c>
      <c r="F105" s="9" t="s">
        <v>17</v>
      </c>
      <c r="G105" s="10" t="s">
        <v>18</v>
      </c>
      <c r="H105" s="10" t="s">
        <v>78</v>
      </c>
      <c r="I105" s="10" t="s">
        <v>197</v>
      </c>
      <c r="J105" s="11">
        <v>2352</v>
      </c>
      <c r="K105" s="11">
        <v>45260</v>
      </c>
    </row>
    <row r="106" spans="1:11" x14ac:dyDescent="0.3">
      <c r="A106" s="5" t="s">
        <v>1196</v>
      </c>
      <c r="B106" s="7" t="s">
        <v>10</v>
      </c>
      <c r="C106" s="7" t="s">
        <v>136</v>
      </c>
      <c r="D106" s="8">
        <v>1</v>
      </c>
      <c r="E106" s="8" t="s">
        <v>1203</v>
      </c>
      <c r="F106" s="9" t="s">
        <v>17</v>
      </c>
      <c r="G106" s="10" t="s">
        <v>18</v>
      </c>
      <c r="H106" s="10" t="s">
        <v>198</v>
      </c>
      <c r="I106" s="10" t="s">
        <v>199</v>
      </c>
      <c r="J106" s="11">
        <v>1626</v>
      </c>
      <c r="K106" s="11">
        <v>32795</v>
      </c>
    </row>
    <row r="107" spans="1:11" x14ac:dyDescent="0.3">
      <c r="A107" s="5" t="s">
        <v>1197</v>
      </c>
      <c r="B107" s="7" t="s">
        <v>10</v>
      </c>
      <c r="C107" s="7" t="s">
        <v>136</v>
      </c>
      <c r="D107" s="8">
        <v>1</v>
      </c>
      <c r="E107" s="8" t="s">
        <v>1203</v>
      </c>
      <c r="F107" s="9" t="s">
        <v>17</v>
      </c>
      <c r="G107" s="10" t="s">
        <v>18</v>
      </c>
      <c r="H107" s="10" t="s">
        <v>198</v>
      </c>
      <c r="I107" s="10" t="s">
        <v>200</v>
      </c>
      <c r="J107" s="11">
        <v>3674</v>
      </c>
      <c r="K107" s="11">
        <v>38925</v>
      </c>
    </row>
    <row r="108" spans="1:11" x14ac:dyDescent="0.3">
      <c r="A108" s="5" t="s">
        <v>1198</v>
      </c>
      <c r="B108" s="7" t="s">
        <v>10</v>
      </c>
      <c r="C108" s="7" t="s">
        <v>136</v>
      </c>
      <c r="D108" s="8">
        <v>1</v>
      </c>
      <c r="E108" s="8" t="s">
        <v>1203</v>
      </c>
      <c r="F108" s="9" t="s">
        <v>17</v>
      </c>
      <c r="G108" s="10" t="s">
        <v>18</v>
      </c>
      <c r="H108" s="10" t="s">
        <v>198</v>
      </c>
      <c r="I108" s="10" t="s">
        <v>201</v>
      </c>
      <c r="J108" s="11">
        <v>339</v>
      </c>
      <c r="K108" s="11">
        <v>55410</v>
      </c>
    </row>
    <row r="109" spans="1:11" x14ac:dyDescent="0.3">
      <c r="A109" s="5" t="s">
        <v>1188</v>
      </c>
      <c r="B109" s="7" t="s">
        <v>10</v>
      </c>
      <c r="C109" s="7" t="s">
        <v>136</v>
      </c>
      <c r="D109" s="8">
        <v>1</v>
      </c>
      <c r="E109" s="8" t="s">
        <v>1203</v>
      </c>
      <c r="F109" s="9" t="s">
        <v>17</v>
      </c>
      <c r="G109" s="10" t="s">
        <v>18</v>
      </c>
      <c r="H109" s="10" t="s">
        <v>198</v>
      </c>
      <c r="I109" s="10" t="s">
        <v>202</v>
      </c>
      <c r="J109" s="11">
        <v>2440</v>
      </c>
      <c r="K109" s="11">
        <v>65590</v>
      </c>
    </row>
    <row r="110" spans="1:11" x14ac:dyDescent="0.3">
      <c r="A110" s="5" t="s">
        <v>1189</v>
      </c>
      <c r="B110" s="7" t="s">
        <v>10</v>
      </c>
      <c r="C110" s="7" t="s">
        <v>136</v>
      </c>
      <c r="D110" s="8">
        <v>1</v>
      </c>
      <c r="E110" s="8" t="s">
        <v>1203</v>
      </c>
      <c r="F110" s="9" t="s">
        <v>17</v>
      </c>
      <c r="G110" s="10" t="s">
        <v>55</v>
      </c>
      <c r="H110" s="10" t="s">
        <v>203</v>
      </c>
      <c r="I110" s="10" t="s">
        <v>204</v>
      </c>
      <c r="J110" s="11">
        <v>436</v>
      </c>
      <c r="K110" s="11">
        <v>64415</v>
      </c>
    </row>
    <row r="111" spans="1:11" x14ac:dyDescent="0.3">
      <c r="A111" s="5" t="s">
        <v>1190</v>
      </c>
      <c r="B111" s="7" t="s">
        <v>10</v>
      </c>
      <c r="C111" s="7" t="s">
        <v>136</v>
      </c>
      <c r="D111" s="8">
        <v>1</v>
      </c>
      <c r="E111" s="8" t="s">
        <v>1203</v>
      </c>
      <c r="F111" s="9" t="s">
        <v>17</v>
      </c>
      <c r="G111" s="10" t="s">
        <v>55</v>
      </c>
      <c r="H111" s="10" t="s">
        <v>80</v>
      </c>
      <c r="I111" s="10" t="s">
        <v>205</v>
      </c>
      <c r="J111" s="11">
        <v>653</v>
      </c>
      <c r="K111" s="11">
        <v>21240</v>
      </c>
    </row>
    <row r="112" spans="1:11" x14ac:dyDescent="0.3">
      <c r="A112" s="5" t="s">
        <v>12</v>
      </c>
      <c r="B112" s="7" t="s">
        <v>10</v>
      </c>
      <c r="C112" s="7" t="s">
        <v>136</v>
      </c>
      <c r="D112" s="8">
        <v>1</v>
      </c>
      <c r="E112" s="8" t="s">
        <v>1203</v>
      </c>
      <c r="F112" s="9" t="s">
        <v>27</v>
      </c>
      <c r="G112" s="6" t="s">
        <v>28</v>
      </c>
      <c r="H112" s="10" t="s">
        <v>206</v>
      </c>
      <c r="I112" s="10" t="s">
        <v>207</v>
      </c>
      <c r="J112" s="11">
        <v>684</v>
      </c>
      <c r="K112" s="11">
        <v>26000</v>
      </c>
    </row>
    <row r="113" spans="1:11" x14ac:dyDescent="0.3">
      <c r="A113" s="5" t="s">
        <v>1191</v>
      </c>
      <c r="B113" s="7" t="s">
        <v>10</v>
      </c>
      <c r="C113" s="7" t="s">
        <v>136</v>
      </c>
      <c r="D113" s="8">
        <v>1</v>
      </c>
      <c r="E113" s="8" t="s">
        <v>1203</v>
      </c>
      <c r="F113" s="9" t="s">
        <v>27</v>
      </c>
      <c r="G113" s="6" t="s">
        <v>28</v>
      </c>
      <c r="H113" s="10" t="s">
        <v>208</v>
      </c>
      <c r="I113" s="10" t="s">
        <v>209</v>
      </c>
      <c r="J113" s="11">
        <v>2540</v>
      </c>
      <c r="K113" s="11">
        <v>32795</v>
      </c>
    </row>
    <row r="114" spans="1:11" x14ac:dyDescent="0.3">
      <c r="A114" s="5" t="s">
        <v>1192</v>
      </c>
      <c r="B114" s="7" t="s">
        <v>10</v>
      </c>
      <c r="C114" s="7" t="s">
        <v>136</v>
      </c>
      <c r="D114" s="8">
        <v>1</v>
      </c>
      <c r="E114" s="8" t="s">
        <v>1203</v>
      </c>
      <c r="F114" s="9" t="s">
        <v>27</v>
      </c>
      <c r="G114" s="6" t="s">
        <v>28</v>
      </c>
      <c r="H114" s="10" t="s">
        <v>210</v>
      </c>
      <c r="I114" s="10" t="s">
        <v>211</v>
      </c>
      <c r="J114" s="11">
        <v>416</v>
      </c>
      <c r="K114" s="11">
        <v>39600</v>
      </c>
    </row>
    <row r="115" spans="1:11" x14ac:dyDescent="0.3">
      <c r="A115" s="5" t="s">
        <v>1193</v>
      </c>
      <c r="B115" s="7" t="s">
        <v>10</v>
      </c>
      <c r="C115" s="7" t="s">
        <v>136</v>
      </c>
      <c r="D115" s="8">
        <v>1</v>
      </c>
      <c r="E115" s="8" t="s">
        <v>1203</v>
      </c>
      <c r="F115" s="9" t="s">
        <v>27</v>
      </c>
      <c r="G115" s="6" t="s">
        <v>28</v>
      </c>
      <c r="H115" s="10" t="s">
        <v>212</v>
      </c>
      <c r="I115" s="10" t="s">
        <v>213</v>
      </c>
      <c r="J115" s="11">
        <v>3888</v>
      </c>
      <c r="K115" s="11">
        <v>45270</v>
      </c>
    </row>
    <row r="116" spans="1:11" x14ac:dyDescent="0.3">
      <c r="A116" s="5" t="s">
        <v>1194</v>
      </c>
      <c r="B116" s="7" t="s">
        <v>10</v>
      </c>
      <c r="C116" s="7" t="s">
        <v>136</v>
      </c>
      <c r="D116" s="8">
        <v>1</v>
      </c>
      <c r="E116" s="8" t="s">
        <v>1203</v>
      </c>
      <c r="F116" s="9" t="s">
        <v>38</v>
      </c>
      <c r="G116" s="12" t="s">
        <v>214</v>
      </c>
      <c r="H116" s="10" t="s">
        <v>215</v>
      </c>
      <c r="I116" s="10" t="s">
        <v>216</v>
      </c>
      <c r="J116" s="11">
        <v>3531</v>
      </c>
      <c r="K116" s="11">
        <v>28835.000000000004</v>
      </c>
    </row>
    <row r="117" spans="1:11" x14ac:dyDescent="0.3">
      <c r="A117" s="5" t="s">
        <v>1195</v>
      </c>
      <c r="B117" s="7" t="s">
        <v>10</v>
      </c>
      <c r="C117" s="7" t="s">
        <v>136</v>
      </c>
      <c r="D117" s="8">
        <v>1</v>
      </c>
      <c r="E117" s="8" t="s">
        <v>1203</v>
      </c>
      <c r="F117" s="9" t="s">
        <v>38</v>
      </c>
      <c r="G117" s="10" t="s">
        <v>217</v>
      </c>
      <c r="H117" s="10" t="s">
        <v>218</v>
      </c>
      <c r="I117" s="10" t="s">
        <v>219</v>
      </c>
      <c r="J117" s="11">
        <v>3036</v>
      </c>
      <c r="K117" s="11">
        <v>38885</v>
      </c>
    </row>
    <row r="118" spans="1:11" x14ac:dyDescent="0.3">
      <c r="A118" s="5" t="s">
        <v>1196</v>
      </c>
      <c r="B118" s="7" t="s">
        <v>10</v>
      </c>
      <c r="C118" s="7" t="s">
        <v>136</v>
      </c>
      <c r="D118" s="8">
        <v>1</v>
      </c>
      <c r="E118" s="8" t="s">
        <v>1203</v>
      </c>
      <c r="F118" s="9" t="s">
        <v>38</v>
      </c>
      <c r="G118" s="10" t="s">
        <v>217</v>
      </c>
      <c r="H118" s="10" t="s">
        <v>218</v>
      </c>
      <c r="I118" s="10" t="s">
        <v>220</v>
      </c>
      <c r="J118" s="11">
        <v>931</v>
      </c>
      <c r="K118" s="11">
        <v>66450</v>
      </c>
    </row>
    <row r="119" spans="1:11" x14ac:dyDescent="0.3">
      <c r="A119" s="5" t="s">
        <v>1197</v>
      </c>
      <c r="B119" s="7" t="s">
        <v>10</v>
      </c>
      <c r="C119" s="7" t="s">
        <v>136</v>
      </c>
      <c r="D119" s="8">
        <v>1</v>
      </c>
      <c r="E119" s="8" t="s">
        <v>1203</v>
      </c>
      <c r="F119" s="9" t="s">
        <v>221</v>
      </c>
      <c r="G119" s="10" t="s">
        <v>222</v>
      </c>
      <c r="H119" s="10" t="s">
        <v>223</v>
      </c>
      <c r="I119" s="10" t="s">
        <v>224</v>
      </c>
      <c r="J119" s="11">
        <v>477</v>
      </c>
      <c r="K119" s="11">
        <v>110625</v>
      </c>
    </row>
    <row r="120" spans="1:11" x14ac:dyDescent="0.3">
      <c r="A120" s="5" t="s">
        <v>1198</v>
      </c>
      <c r="B120" s="7" t="s">
        <v>10</v>
      </c>
      <c r="C120" s="7" t="s">
        <v>136</v>
      </c>
      <c r="D120" s="8">
        <v>1</v>
      </c>
      <c r="E120" s="8" t="s">
        <v>1203</v>
      </c>
      <c r="F120" s="9" t="s">
        <v>17</v>
      </c>
      <c r="G120" s="10" t="s">
        <v>31</v>
      </c>
      <c r="H120" s="10" t="s">
        <v>32</v>
      </c>
      <c r="I120" s="10" t="s">
        <v>225</v>
      </c>
      <c r="J120" s="11">
        <v>3612</v>
      </c>
      <c r="K120" s="11">
        <v>34460</v>
      </c>
    </row>
    <row r="121" spans="1:11" x14ac:dyDescent="0.3">
      <c r="A121" s="5" t="s">
        <v>1188</v>
      </c>
      <c r="B121" s="7" t="s">
        <v>10</v>
      </c>
      <c r="C121" s="7" t="s">
        <v>136</v>
      </c>
      <c r="D121" s="8">
        <v>1</v>
      </c>
      <c r="E121" s="8" t="s">
        <v>1204</v>
      </c>
      <c r="F121" s="9" t="s">
        <v>17</v>
      </c>
      <c r="G121" s="10" t="s">
        <v>31</v>
      </c>
      <c r="H121" s="10" t="s">
        <v>226</v>
      </c>
      <c r="I121" s="10" t="s">
        <v>227</v>
      </c>
      <c r="J121" s="11">
        <v>3786</v>
      </c>
      <c r="K121" s="11">
        <v>53290.000000000007</v>
      </c>
    </row>
    <row r="122" spans="1:11" x14ac:dyDescent="0.3">
      <c r="A122" s="5" t="s">
        <v>1189</v>
      </c>
      <c r="B122" s="7" t="s">
        <v>10</v>
      </c>
      <c r="C122" s="7" t="s">
        <v>136</v>
      </c>
      <c r="D122" s="8">
        <v>1</v>
      </c>
      <c r="E122" s="8" t="s">
        <v>1204</v>
      </c>
      <c r="F122" s="9" t="s">
        <v>17</v>
      </c>
      <c r="G122" s="10" t="s">
        <v>31</v>
      </c>
      <c r="H122" s="10" t="s">
        <v>228</v>
      </c>
      <c r="I122" s="10" t="s">
        <v>229</v>
      </c>
      <c r="J122" s="11">
        <v>579</v>
      </c>
      <c r="K122" s="11">
        <v>65970</v>
      </c>
    </row>
    <row r="123" spans="1:11" x14ac:dyDescent="0.3">
      <c r="A123" s="5" t="s">
        <v>1190</v>
      </c>
      <c r="B123" s="7" t="s">
        <v>10</v>
      </c>
      <c r="C123" s="7" t="s">
        <v>136</v>
      </c>
      <c r="D123" s="8">
        <v>1</v>
      </c>
      <c r="E123" s="8" t="s">
        <v>1204</v>
      </c>
      <c r="F123" s="9" t="s">
        <v>17</v>
      </c>
      <c r="G123" s="10" t="s">
        <v>31</v>
      </c>
      <c r="H123" s="10" t="s">
        <v>230</v>
      </c>
      <c r="I123" s="10" t="s">
        <v>231</v>
      </c>
      <c r="J123" s="11">
        <v>3252</v>
      </c>
      <c r="K123" s="11">
        <v>50615</v>
      </c>
    </row>
    <row r="124" spans="1:11" x14ac:dyDescent="0.3">
      <c r="A124" s="5" t="s">
        <v>12</v>
      </c>
      <c r="B124" s="7" t="s">
        <v>10</v>
      </c>
      <c r="C124" s="7" t="s">
        <v>136</v>
      </c>
      <c r="D124" s="8">
        <v>1</v>
      </c>
      <c r="E124" s="8" t="s">
        <v>1204</v>
      </c>
      <c r="F124" s="9" t="s">
        <v>17</v>
      </c>
      <c r="G124" s="10" t="s">
        <v>31</v>
      </c>
      <c r="H124" s="10" t="s">
        <v>186</v>
      </c>
      <c r="I124" s="10" t="s">
        <v>232</v>
      </c>
      <c r="J124" s="11">
        <v>1539</v>
      </c>
      <c r="K124" s="11">
        <v>28410.000000000004</v>
      </c>
    </row>
    <row r="125" spans="1:11" x14ac:dyDescent="0.3">
      <c r="A125" s="5" t="s">
        <v>1191</v>
      </c>
      <c r="B125" s="7" t="s">
        <v>10</v>
      </c>
      <c r="C125" s="7" t="s">
        <v>136</v>
      </c>
      <c r="D125" s="8">
        <v>1</v>
      </c>
      <c r="E125" s="8" t="s">
        <v>1204</v>
      </c>
      <c r="F125" s="9" t="s">
        <v>13</v>
      </c>
      <c r="G125" s="10" t="s">
        <v>233</v>
      </c>
      <c r="H125" s="10" t="s">
        <v>234</v>
      </c>
      <c r="I125" s="10" t="s">
        <v>235</v>
      </c>
      <c r="J125" s="11">
        <v>3883</v>
      </c>
      <c r="K125" s="11">
        <v>40970</v>
      </c>
    </row>
    <row r="126" spans="1:11" x14ac:dyDescent="0.3">
      <c r="A126" s="5" t="s">
        <v>1192</v>
      </c>
      <c r="B126" s="7" t="s">
        <v>10</v>
      </c>
      <c r="C126" s="7" t="s">
        <v>136</v>
      </c>
      <c r="D126" s="8">
        <v>1</v>
      </c>
      <c r="E126" s="8" t="s">
        <v>1204</v>
      </c>
      <c r="F126" s="9" t="s">
        <v>13</v>
      </c>
      <c r="G126" s="10" t="s">
        <v>93</v>
      </c>
      <c r="H126" s="10" t="s">
        <v>236</v>
      </c>
      <c r="I126" s="10" t="s">
        <v>237</v>
      </c>
      <c r="J126" s="11">
        <v>2047</v>
      </c>
      <c r="K126" s="11">
        <v>40090.000000000007</v>
      </c>
    </row>
    <row r="127" spans="1:11" x14ac:dyDescent="0.3">
      <c r="A127" s="5" t="s">
        <v>1193</v>
      </c>
      <c r="B127" s="7" t="s">
        <v>10</v>
      </c>
      <c r="C127" s="7" t="s">
        <v>136</v>
      </c>
      <c r="D127" s="8">
        <v>1</v>
      </c>
      <c r="E127" s="8" t="s">
        <v>1204</v>
      </c>
      <c r="F127" s="9" t="s">
        <v>13</v>
      </c>
      <c r="G127" s="10" t="s">
        <v>93</v>
      </c>
      <c r="H127" s="10" t="s">
        <v>238</v>
      </c>
      <c r="I127" s="10" t="s">
        <v>239</v>
      </c>
      <c r="J127" s="11">
        <v>1724</v>
      </c>
      <c r="K127" s="11">
        <v>43725</v>
      </c>
    </row>
    <row r="128" spans="1:11" x14ac:dyDescent="0.3">
      <c r="A128" s="5" t="s">
        <v>1194</v>
      </c>
      <c r="B128" s="7" t="s">
        <v>10</v>
      </c>
      <c r="C128" s="7" t="s">
        <v>136</v>
      </c>
      <c r="D128" s="8">
        <v>1</v>
      </c>
      <c r="E128" s="8" t="s">
        <v>1204</v>
      </c>
      <c r="F128" s="9" t="s">
        <v>13</v>
      </c>
      <c r="G128" s="10" t="s">
        <v>93</v>
      </c>
      <c r="H128" s="10" t="s">
        <v>240</v>
      </c>
      <c r="I128" s="10" t="s">
        <v>241</v>
      </c>
      <c r="J128" s="11">
        <v>3920</v>
      </c>
      <c r="K128" s="11">
        <v>85130</v>
      </c>
    </row>
    <row r="129" spans="1:11" x14ac:dyDescent="0.3">
      <c r="A129" s="5" t="s">
        <v>1195</v>
      </c>
      <c r="B129" s="7" t="s">
        <v>10</v>
      </c>
      <c r="C129" s="7" t="s">
        <v>136</v>
      </c>
      <c r="D129" s="8">
        <v>1</v>
      </c>
      <c r="E129" s="8" t="s">
        <v>1204</v>
      </c>
      <c r="F129" s="9" t="s">
        <v>13</v>
      </c>
      <c r="G129" s="10" t="s">
        <v>93</v>
      </c>
      <c r="H129" s="10" t="s">
        <v>240</v>
      </c>
      <c r="I129" s="10" t="s">
        <v>242</v>
      </c>
      <c r="J129" s="11">
        <v>3142</v>
      </c>
      <c r="K129" s="11">
        <v>32795</v>
      </c>
    </row>
    <row r="130" spans="1:11" x14ac:dyDescent="0.3">
      <c r="A130" s="5" t="s">
        <v>1196</v>
      </c>
      <c r="B130" s="7" t="s">
        <v>10</v>
      </c>
      <c r="C130" s="7" t="s">
        <v>136</v>
      </c>
      <c r="D130" s="8">
        <v>1</v>
      </c>
      <c r="E130" s="8" t="s">
        <v>1204</v>
      </c>
      <c r="F130" s="9" t="s">
        <v>13</v>
      </c>
      <c r="G130" s="10" t="s">
        <v>233</v>
      </c>
      <c r="H130" s="10" t="s">
        <v>243</v>
      </c>
      <c r="I130" s="10" t="s">
        <v>244</v>
      </c>
      <c r="J130" s="11">
        <v>3451</v>
      </c>
      <c r="K130" s="11">
        <v>73950</v>
      </c>
    </row>
    <row r="131" spans="1:11" x14ac:dyDescent="0.3">
      <c r="A131" s="5" t="s">
        <v>1197</v>
      </c>
      <c r="B131" s="7" t="s">
        <v>10</v>
      </c>
      <c r="C131" s="7" t="s">
        <v>136</v>
      </c>
      <c r="D131" s="8">
        <v>1</v>
      </c>
      <c r="E131" s="8" t="s">
        <v>1204</v>
      </c>
      <c r="F131" s="9" t="s">
        <v>13</v>
      </c>
      <c r="G131" s="10" t="s">
        <v>245</v>
      </c>
      <c r="H131" s="10" t="s">
        <v>246</v>
      </c>
      <c r="I131" s="10" t="s">
        <v>247</v>
      </c>
      <c r="J131" s="11">
        <v>1817</v>
      </c>
      <c r="K131" s="11">
        <v>41560</v>
      </c>
    </row>
    <row r="132" spans="1:11" x14ac:dyDescent="0.3">
      <c r="A132" s="5" t="s">
        <v>1198</v>
      </c>
      <c r="B132" s="7" t="s">
        <v>10</v>
      </c>
      <c r="C132" s="7" t="s">
        <v>136</v>
      </c>
      <c r="D132" s="8">
        <v>1</v>
      </c>
      <c r="E132" s="8" t="s">
        <v>1204</v>
      </c>
      <c r="F132" s="9" t="s">
        <v>13</v>
      </c>
      <c r="G132" s="10" t="s">
        <v>245</v>
      </c>
      <c r="H132" s="10" t="s">
        <v>248</v>
      </c>
      <c r="I132" s="10" t="s">
        <v>249</v>
      </c>
      <c r="J132" s="11">
        <v>656</v>
      </c>
      <c r="K132" s="11">
        <v>26319.999999999996</v>
      </c>
    </row>
    <row r="133" spans="1:11" x14ac:dyDescent="0.3">
      <c r="A133" s="5" t="s">
        <v>1188</v>
      </c>
      <c r="B133" s="7" t="s">
        <v>10</v>
      </c>
      <c r="C133" s="7" t="s">
        <v>136</v>
      </c>
      <c r="D133" s="8">
        <v>1</v>
      </c>
      <c r="E133" s="8" t="s">
        <v>1204</v>
      </c>
      <c r="F133" s="9" t="s">
        <v>27</v>
      </c>
      <c r="G133" s="10" t="s">
        <v>35</v>
      </c>
      <c r="H133" s="10" t="s">
        <v>250</v>
      </c>
      <c r="I133" s="10" t="s">
        <v>251</v>
      </c>
      <c r="J133" s="11">
        <v>2549</v>
      </c>
      <c r="K133" s="11">
        <v>96570</v>
      </c>
    </row>
    <row r="134" spans="1:11" x14ac:dyDescent="0.3">
      <c r="A134" s="5" t="s">
        <v>1189</v>
      </c>
      <c r="B134" s="7" t="s">
        <v>10</v>
      </c>
      <c r="C134" s="7" t="s">
        <v>136</v>
      </c>
      <c r="D134" s="8">
        <v>1</v>
      </c>
      <c r="E134" s="8" t="s">
        <v>1204</v>
      </c>
      <c r="F134" s="9" t="s">
        <v>27</v>
      </c>
      <c r="G134" s="10" t="s">
        <v>35</v>
      </c>
      <c r="H134" s="10" t="s">
        <v>252</v>
      </c>
      <c r="I134" s="10" t="s">
        <v>253</v>
      </c>
      <c r="J134" s="11">
        <v>2294</v>
      </c>
      <c r="K134" s="11">
        <v>39070</v>
      </c>
    </row>
    <row r="135" spans="1:11" x14ac:dyDescent="0.3">
      <c r="A135" s="5" t="s">
        <v>1190</v>
      </c>
      <c r="B135" s="7" t="s">
        <v>10</v>
      </c>
      <c r="C135" s="7" t="s">
        <v>136</v>
      </c>
      <c r="D135" s="8">
        <v>1</v>
      </c>
      <c r="E135" s="8" t="s">
        <v>1204</v>
      </c>
      <c r="F135" s="9" t="s">
        <v>27</v>
      </c>
      <c r="G135" s="10" t="s">
        <v>35</v>
      </c>
      <c r="H135" s="10" t="s">
        <v>103</v>
      </c>
      <c r="I135" s="10" t="s">
        <v>254</v>
      </c>
      <c r="J135" s="11">
        <v>2002</v>
      </c>
      <c r="K135" s="11">
        <v>21744.999999999996</v>
      </c>
    </row>
    <row r="136" spans="1:11" x14ac:dyDescent="0.3">
      <c r="A136" s="5" t="s">
        <v>12</v>
      </c>
      <c r="B136" s="7" t="s">
        <v>10</v>
      </c>
      <c r="C136" s="7" t="s">
        <v>136</v>
      </c>
      <c r="D136" s="8">
        <v>1</v>
      </c>
      <c r="E136" s="8" t="s">
        <v>1204</v>
      </c>
      <c r="F136" s="9" t="s">
        <v>27</v>
      </c>
      <c r="G136" s="10" t="s">
        <v>35</v>
      </c>
      <c r="H136" s="10" t="s">
        <v>103</v>
      </c>
      <c r="I136" s="10" t="s">
        <v>255</v>
      </c>
      <c r="J136" s="11">
        <v>3734</v>
      </c>
      <c r="K136" s="11">
        <v>32795</v>
      </c>
    </row>
    <row r="137" spans="1:11" x14ac:dyDescent="0.3">
      <c r="A137" s="5" t="s">
        <v>1191</v>
      </c>
      <c r="B137" s="7" t="s">
        <v>10</v>
      </c>
      <c r="C137" s="7" t="s">
        <v>136</v>
      </c>
      <c r="D137" s="8">
        <v>1</v>
      </c>
      <c r="E137" s="8" t="s">
        <v>1204</v>
      </c>
      <c r="F137" s="9" t="s">
        <v>27</v>
      </c>
      <c r="G137" s="10" t="s">
        <v>35</v>
      </c>
      <c r="H137" s="10" t="s">
        <v>103</v>
      </c>
      <c r="I137" s="10" t="s">
        <v>256</v>
      </c>
      <c r="J137" s="11">
        <v>2568</v>
      </c>
      <c r="K137" s="11">
        <v>52710</v>
      </c>
    </row>
    <row r="138" spans="1:11" x14ac:dyDescent="0.3">
      <c r="A138" s="5" t="s">
        <v>1192</v>
      </c>
      <c r="B138" s="7" t="s">
        <v>10</v>
      </c>
      <c r="C138" s="7" t="s">
        <v>136</v>
      </c>
      <c r="D138" s="8">
        <v>1</v>
      </c>
      <c r="E138" s="8" t="s">
        <v>1204</v>
      </c>
      <c r="F138" s="9" t="s">
        <v>27</v>
      </c>
      <c r="G138" s="10" t="s">
        <v>35</v>
      </c>
      <c r="H138" s="10" t="s">
        <v>36</v>
      </c>
      <c r="I138" s="10" t="s">
        <v>257</v>
      </c>
      <c r="J138" s="11">
        <v>2938</v>
      </c>
      <c r="K138" s="11">
        <v>30815</v>
      </c>
    </row>
    <row r="139" spans="1:11" x14ac:dyDescent="0.3">
      <c r="A139" s="5" t="s">
        <v>1193</v>
      </c>
      <c r="B139" s="7" t="s">
        <v>10</v>
      </c>
      <c r="C139" s="7" t="s">
        <v>136</v>
      </c>
      <c r="D139" s="8">
        <v>1</v>
      </c>
      <c r="E139" s="8" t="s">
        <v>1204</v>
      </c>
      <c r="F139" s="9" t="s">
        <v>27</v>
      </c>
      <c r="G139" s="10" t="s">
        <v>35</v>
      </c>
      <c r="H139" s="10" t="s">
        <v>36</v>
      </c>
      <c r="I139" s="10" t="s">
        <v>258</v>
      </c>
      <c r="J139" s="11">
        <v>411</v>
      </c>
      <c r="K139" s="11">
        <v>32795</v>
      </c>
    </row>
    <row r="140" spans="1:11" x14ac:dyDescent="0.3">
      <c r="A140" s="5" t="s">
        <v>1194</v>
      </c>
      <c r="B140" s="7" t="s">
        <v>10</v>
      </c>
      <c r="C140" s="7" t="s">
        <v>136</v>
      </c>
      <c r="D140" s="8">
        <v>1</v>
      </c>
      <c r="E140" s="8" t="s">
        <v>1204</v>
      </c>
      <c r="F140" s="9" t="s">
        <v>27</v>
      </c>
      <c r="G140" s="10" t="s">
        <v>35</v>
      </c>
      <c r="H140" s="10" t="s">
        <v>259</v>
      </c>
      <c r="I140" s="10" t="s">
        <v>260</v>
      </c>
      <c r="J140" s="11">
        <v>2442</v>
      </c>
      <c r="K140" s="11">
        <v>30815</v>
      </c>
    </row>
    <row r="141" spans="1:11" x14ac:dyDescent="0.3">
      <c r="A141" s="5" t="s">
        <v>1195</v>
      </c>
      <c r="B141" s="7" t="s">
        <v>10</v>
      </c>
      <c r="C141" s="7" t="s">
        <v>136</v>
      </c>
      <c r="D141" s="8">
        <v>1</v>
      </c>
      <c r="E141" s="8" t="s">
        <v>1204</v>
      </c>
      <c r="F141" s="9" t="s">
        <v>27</v>
      </c>
      <c r="G141" s="10" t="s">
        <v>35</v>
      </c>
      <c r="H141" s="10" t="s">
        <v>261</v>
      </c>
      <c r="I141" s="10" t="s">
        <v>262</v>
      </c>
      <c r="J141" s="11">
        <v>3220</v>
      </c>
      <c r="K141" s="11">
        <v>32795</v>
      </c>
    </row>
    <row r="142" spans="1:11" x14ac:dyDescent="0.3">
      <c r="A142" s="5" t="s">
        <v>1196</v>
      </c>
      <c r="B142" s="7" t="s">
        <v>10</v>
      </c>
      <c r="C142" s="7" t="s">
        <v>136</v>
      </c>
      <c r="D142" s="8">
        <v>1</v>
      </c>
      <c r="E142" s="8" t="s">
        <v>1204</v>
      </c>
      <c r="F142" s="9" t="s">
        <v>27</v>
      </c>
      <c r="G142" s="10" t="s">
        <v>35</v>
      </c>
      <c r="H142" s="10" t="s">
        <v>263</v>
      </c>
      <c r="I142" s="10" t="s">
        <v>264</v>
      </c>
      <c r="J142" s="11">
        <v>2203</v>
      </c>
      <c r="K142" s="11">
        <v>82310</v>
      </c>
    </row>
    <row r="143" spans="1:11" x14ac:dyDescent="0.3">
      <c r="A143" s="5" t="s">
        <v>1197</v>
      </c>
      <c r="B143" s="7" t="s">
        <v>10</v>
      </c>
      <c r="C143" s="7" t="s">
        <v>136</v>
      </c>
      <c r="D143" s="8">
        <v>1</v>
      </c>
      <c r="E143" s="8" t="s">
        <v>1204</v>
      </c>
      <c r="F143" s="9" t="s">
        <v>27</v>
      </c>
      <c r="G143" s="10" t="s">
        <v>35</v>
      </c>
      <c r="H143" s="10" t="s">
        <v>265</v>
      </c>
      <c r="I143" s="10" t="s">
        <v>266</v>
      </c>
      <c r="J143" s="11">
        <v>896</v>
      </c>
      <c r="K143" s="11">
        <v>32795</v>
      </c>
    </row>
    <row r="144" spans="1:11" x14ac:dyDescent="0.3">
      <c r="A144" s="5" t="s">
        <v>1198</v>
      </c>
      <c r="B144" s="7" t="s">
        <v>10</v>
      </c>
      <c r="C144" s="7" t="s">
        <v>136</v>
      </c>
      <c r="D144" s="8">
        <v>1</v>
      </c>
      <c r="E144" s="8" t="s">
        <v>1204</v>
      </c>
      <c r="F144" s="9" t="s">
        <v>38</v>
      </c>
      <c r="G144" s="10" t="s">
        <v>39</v>
      </c>
      <c r="H144" s="10" t="s">
        <v>267</v>
      </c>
      <c r="I144" s="10" t="s">
        <v>268</v>
      </c>
      <c r="J144" s="11">
        <v>2003</v>
      </c>
      <c r="K144" s="11">
        <v>36590</v>
      </c>
    </row>
    <row r="145" spans="1:11" x14ac:dyDescent="0.3">
      <c r="A145" s="5" t="s">
        <v>1188</v>
      </c>
      <c r="B145" s="7" t="s">
        <v>10</v>
      </c>
      <c r="C145" s="7" t="s">
        <v>136</v>
      </c>
      <c r="D145" s="8">
        <v>1</v>
      </c>
      <c r="E145" s="8" t="s">
        <v>1204</v>
      </c>
      <c r="F145" s="9" t="s">
        <v>38</v>
      </c>
      <c r="G145" s="10" t="s">
        <v>39</v>
      </c>
      <c r="H145" s="10" t="s">
        <v>269</v>
      </c>
      <c r="I145" s="10" t="s">
        <v>270</v>
      </c>
      <c r="J145" s="11">
        <v>3765</v>
      </c>
      <c r="K145" s="11">
        <v>37250</v>
      </c>
    </row>
    <row r="146" spans="1:11" x14ac:dyDescent="0.3">
      <c r="A146" s="5" t="s">
        <v>1189</v>
      </c>
      <c r="B146" s="7" t="s">
        <v>10</v>
      </c>
      <c r="C146" s="7" t="s">
        <v>136</v>
      </c>
      <c r="D146" s="8">
        <v>1</v>
      </c>
      <c r="E146" s="8" t="s">
        <v>1204</v>
      </c>
      <c r="F146" s="9" t="s">
        <v>38</v>
      </c>
      <c r="G146" s="10" t="s">
        <v>39</v>
      </c>
      <c r="H146" s="10" t="s">
        <v>271</v>
      </c>
      <c r="I146" s="10" t="s">
        <v>272</v>
      </c>
      <c r="J146" s="11">
        <v>3365</v>
      </c>
      <c r="K146" s="11">
        <v>12020</v>
      </c>
    </row>
    <row r="147" spans="1:11" x14ac:dyDescent="0.3">
      <c r="A147" s="5" t="s">
        <v>1190</v>
      </c>
      <c r="B147" s="7" t="s">
        <v>10</v>
      </c>
      <c r="C147" s="7" t="s">
        <v>136</v>
      </c>
      <c r="D147" s="8">
        <v>1</v>
      </c>
      <c r="E147" s="8" t="s">
        <v>1204</v>
      </c>
      <c r="F147" s="9" t="s">
        <v>38</v>
      </c>
      <c r="G147" s="10" t="s">
        <v>39</v>
      </c>
      <c r="H147" s="10" t="s">
        <v>273</v>
      </c>
      <c r="I147" s="10" t="s">
        <v>274</v>
      </c>
      <c r="J147" s="11">
        <v>279</v>
      </c>
      <c r="K147" s="11">
        <v>23739.999999999996</v>
      </c>
    </row>
    <row r="148" spans="1:11" x14ac:dyDescent="0.3">
      <c r="A148" s="5" t="s">
        <v>12</v>
      </c>
      <c r="B148" s="7" t="s">
        <v>10</v>
      </c>
      <c r="C148" s="7" t="s">
        <v>136</v>
      </c>
      <c r="D148" s="8">
        <v>1</v>
      </c>
      <c r="E148" s="8" t="s">
        <v>1204</v>
      </c>
      <c r="F148" s="9" t="s">
        <v>38</v>
      </c>
      <c r="G148" s="10" t="s">
        <v>39</v>
      </c>
      <c r="H148" s="10" t="s">
        <v>275</v>
      </c>
      <c r="I148" s="10" t="s">
        <v>276</v>
      </c>
      <c r="J148" s="11">
        <v>3671</v>
      </c>
      <c r="K148" s="11">
        <v>7800</v>
      </c>
    </row>
    <row r="149" spans="1:11" x14ac:dyDescent="0.3">
      <c r="A149" s="5" t="s">
        <v>1191</v>
      </c>
      <c r="B149" s="7" t="s">
        <v>10</v>
      </c>
      <c r="C149" s="7" t="s">
        <v>136</v>
      </c>
      <c r="D149" s="8">
        <v>1</v>
      </c>
      <c r="E149" s="8" t="s">
        <v>1204</v>
      </c>
      <c r="F149" s="9" t="s">
        <v>38</v>
      </c>
      <c r="G149" s="10" t="s">
        <v>39</v>
      </c>
      <c r="H149" s="10" t="s">
        <v>277</v>
      </c>
      <c r="I149" s="10" t="s">
        <v>278</v>
      </c>
      <c r="J149" s="11">
        <v>2740</v>
      </c>
      <c r="K149" s="11">
        <v>14855</v>
      </c>
    </row>
    <row r="150" spans="1:11" x14ac:dyDescent="0.3">
      <c r="A150" s="5" t="s">
        <v>1192</v>
      </c>
      <c r="B150" s="7" t="s">
        <v>10</v>
      </c>
      <c r="C150" s="7" t="s">
        <v>136</v>
      </c>
      <c r="D150" s="8">
        <v>1</v>
      </c>
      <c r="E150" s="8" t="s">
        <v>1204</v>
      </c>
      <c r="F150" s="9" t="s">
        <v>38</v>
      </c>
      <c r="G150" s="10" t="s">
        <v>39</v>
      </c>
      <c r="H150" s="10" t="s">
        <v>279</v>
      </c>
      <c r="I150" s="10" t="s">
        <v>280</v>
      </c>
      <c r="J150" s="11">
        <v>214</v>
      </c>
      <c r="K150" s="11">
        <v>12045</v>
      </c>
    </row>
    <row r="151" spans="1:11" x14ac:dyDescent="0.3">
      <c r="A151" s="5" t="s">
        <v>1193</v>
      </c>
      <c r="B151" s="7" t="s">
        <v>10</v>
      </c>
      <c r="C151" s="7" t="s">
        <v>136</v>
      </c>
      <c r="D151" s="8">
        <v>1</v>
      </c>
      <c r="E151" s="8" t="s">
        <v>1204</v>
      </c>
      <c r="F151" s="9" t="s">
        <v>38</v>
      </c>
      <c r="G151" s="10" t="s">
        <v>39</v>
      </c>
      <c r="H151" s="10" t="s">
        <v>281</v>
      </c>
      <c r="I151" s="10" t="s">
        <v>282</v>
      </c>
      <c r="J151" s="11">
        <v>3527</v>
      </c>
      <c r="K151" s="11">
        <v>30815</v>
      </c>
    </row>
    <row r="152" spans="1:11" x14ac:dyDescent="0.3">
      <c r="A152" s="5" t="s">
        <v>1194</v>
      </c>
      <c r="B152" s="7" t="s">
        <v>10</v>
      </c>
      <c r="C152" s="7" t="s">
        <v>136</v>
      </c>
      <c r="D152" s="8">
        <v>1</v>
      </c>
      <c r="E152" s="8" t="s">
        <v>1204</v>
      </c>
      <c r="F152" s="9" t="s">
        <v>38</v>
      </c>
      <c r="G152" s="10" t="s">
        <v>39</v>
      </c>
      <c r="H152" s="10" t="s">
        <v>283</v>
      </c>
      <c r="I152" s="10" t="s">
        <v>284</v>
      </c>
      <c r="J152" s="11">
        <v>2261</v>
      </c>
      <c r="K152" s="11">
        <v>21240</v>
      </c>
    </row>
    <row r="153" spans="1:11" x14ac:dyDescent="0.3">
      <c r="A153" s="5" t="s">
        <v>1195</v>
      </c>
      <c r="B153" s="7" t="s">
        <v>10</v>
      </c>
      <c r="C153" s="7" t="s">
        <v>136</v>
      </c>
      <c r="D153" s="8">
        <v>1</v>
      </c>
      <c r="E153" s="8" t="s">
        <v>1204</v>
      </c>
      <c r="F153" s="9" t="s">
        <v>38</v>
      </c>
      <c r="G153" s="10" t="s">
        <v>39</v>
      </c>
      <c r="H153" s="10" t="s">
        <v>285</v>
      </c>
      <c r="I153" s="10" t="s">
        <v>286</v>
      </c>
      <c r="J153" s="11">
        <v>1975</v>
      </c>
      <c r="K153" s="11">
        <v>25120</v>
      </c>
    </row>
    <row r="154" spans="1:11" x14ac:dyDescent="0.3">
      <c r="A154" s="5" t="s">
        <v>1196</v>
      </c>
      <c r="B154" s="7" t="s">
        <v>10</v>
      </c>
      <c r="C154" s="7" t="s">
        <v>136</v>
      </c>
      <c r="D154" s="8">
        <v>1</v>
      </c>
      <c r="E154" s="8" t="s">
        <v>1204</v>
      </c>
      <c r="F154" s="9" t="s">
        <v>38</v>
      </c>
      <c r="G154" s="10" t="s">
        <v>39</v>
      </c>
      <c r="H154" s="10" t="s">
        <v>287</v>
      </c>
      <c r="I154" s="10" t="s">
        <v>288</v>
      </c>
      <c r="J154" s="11">
        <v>1684</v>
      </c>
      <c r="K154" s="11">
        <v>12875</v>
      </c>
    </row>
    <row r="155" spans="1:11" x14ac:dyDescent="0.3">
      <c r="A155" s="5" t="s">
        <v>1197</v>
      </c>
      <c r="B155" s="7" t="s">
        <v>10</v>
      </c>
      <c r="C155" s="7" t="s">
        <v>136</v>
      </c>
      <c r="D155" s="8">
        <v>1</v>
      </c>
      <c r="E155" s="8" t="s">
        <v>1204</v>
      </c>
      <c r="F155" s="9" t="s">
        <v>38</v>
      </c>
      <c r="G155" s="10" t="s">
        <v>289</v>
      </c>
      <c r="H155" s="10" t="s">
        <v>290</v>
      </c>
      <c r="I155" s="10" t="s">
        <v>291</v>
      </c>
      <c r="J155" s="11">
        <v>1058</v>
      </c>
      <c r="K155" s="11">
        <v>22685</v>
      </c>
    </row>
    <row r="156" spans="1:11" x14ac:dyDescent="0.3">
      <c r="A156" s="5" t="s">
        <v>1198</v>
      </c>
      <c r="B156" s="7" t="s">
        <v>10</v>
      </c>
      <c r="C156" s="7" t="s">
        <v>136</v>
      </c>
      <c r="D156" s="8">
        <v>1</v>
      </c>
      <c r="E156" s="8" t="s">
        <v>1204</v>
      </c>
      <c r="F156" s="9" t="s">
        <v>38</v>
      </c>
      <c r="G156" s="10" t="s">
        <v>289</v>
      </c>
      <c r="H156" s="10" t="s">
        <v>292</v>
      </c>
      <c r="I156" s="10" t="s">
        <v>293</v>
      </c>
      <c r="J156" s="11">
        <v>818</v>
      </c>
      <c r="K156" s="11">
        <v>24960</v>
      </c>
    </row>
    <row r="157" spans="1:11" x14ac:dyDescent="0.3">
      <c r="A157" s="5" t="s">
        <v>1188</v>
      </c>
      <c r="B157" s="7" t="s">
        <v>10</v>
      </c>
      <c r="C157" s="7" t="s">
        <v>136</v>
      </c>
      <c r="D157" s="8">
        <v>1</v>
      </c>
      <c r="E157" s="8" t="s">
        <v>1204</v>
      </c>
      <c r="F157" s="9" t="s">
        <v>38</v>
      </c>
      <c r="G157" s="10" t="s">
        <v>42</v>
      </c>
      <c r="H157" s="10" t="s">
        <v>131</v>
      </c>
      <c r="I157" s="10" t="s">
        <v>294</v>
      </c>
      <c r="J157" s="11">
        <v>2209</v>
      </c>
      <c r="K157" s="11">
        <v>28410.000000000004</v>
      </c>
    </row>
    <row r="158" spans="1:11" x14ac:dyDescent="0.3">
      <c r="A158" s="5" t="s">
        <v>1189</v>
      </c>
      <c r="B158" s="7" t="s">
        <v>10</v>
      </c>
      <c r="C158" s="7" t="s">
        <v>136</v>
      </c>
      <c r="D158" s="8">
        <v>1</v>
      </c>
      <c r="E158" s="8" t="s">
        <v>1204</v>
      </c>
      <c r="F158" s="9" t="s">
        <v>13</v>
      </c>
      <c r="G158" s="10" t="s">
        <v>133</v>
      </c>
      <c r="H158" s="10" t="s">
        <v>295</v>
      </c>
      <c r="I158" s="10" t="s">
        <v>296</v>
      </c>
      <c r="J158" s="11">
        <v>2135</v>
      </c>
      <c r="K158" s="11">
        <v>18665</v>
      </c>
    </row>
    <row r="159" spans="1:11" x14ac:dyDescent="0.3">
      <c r="A159" s="5" t="s">
        <v>1190</v>
      </c>
      <c r="B159" s="7" t="s">
        <v>10</v>
      </c>
      <c r="C159" s="7" t="s">
        <v>136</v>
      </c>
      <c r="D159" s="8">
        <v>1</v>
      </c>
      <c r="E159" s="8" t="s">
        <v>1204</v>
      </c>
      <c r="F159" s="9" t="s">
        <v>13</v>
      </c>
      <c r="G159" s="10" t="s">
        <v>133</v>
      </c>
      <c r="H159" s="10" t="s">
        <v>297</v>
      </c>
      <c r="I159" s="10" t="s">
        <v>298</v>
      </c>
      <c r="J159" s="11">
        <v>2820</v>
      </c>
      <c r="K159" s="11">
        <v>32795</v>
      </c>
    </row>
    <row r="160" spans="1:11" x14ac:dyDescent="0.3">
      <c r="A160" s="5" t="s">
        <v>12</v>
      </c>
      <c r="B160" s="7" t="s">
        <v>10</v>
      </c>
      <c r="C160" s="7" t="s">
        <v>136</v>
      </c>
      <c r="D160" s="8">
        <v>1</v>
      </c>
      <c r="E160" s="8" t="s">
        <v>1204</v>
      </c>
      <c r="F160" s="9" t="s">
        <v>13</v>
      </c>
      <c r="G160" s="10" t="s">
        <v>133</v>
      </c>
      <c r="H160" s="10" t="s">
        <v>299</v>
      </c>
      <c r="I160" s="10" t="s">
        <v>300</v>
      </c>
      <c r="J160" s="11">
        <v>1081</v>
      </c>
      <c r="K160" s="11">
        <v>41840</v>
      </c>
    </row>
    <row r="161" spans="1:11" x14ac:dyDescent="0.3">
      <c r="A161" s="5" t="s">
        <v>1191</v>
      </c>
      <c r="B161" s="7" t="s">
        <v>10</v>
      </c>
      <c r="C161" s="7" t="s">
        <v>136</v>
      </c>
      <c r="D161" s="8">
        <v>1</v>
      </c>
      <c r="E161" s="8" t="s">
        <v>1204</v>
      </c>
      <c r="F161" s="9" t="s">
        <v>221</v>
      </c>
      <c r="G161" s="10" t="s">
        <v>301</v>
      </c>
      <c r="H161" s="10" t="s">
        <v>302</v>
      </c>
      <c r="I161" s="10" t="s">
        <v>303</v>
      </c>
      <c r="J161" s="11">
        <v>2534</v>
      </c>
      <c r="K161" s="11">
        <v>197239.99999999997</v>
      </c>
    </row>
    <row r="162" spans="1:11" x14ac:dyDescent="0.3">
      <c r="A162" s="5" t="s">
        <v>1192</v>
      </c>
      <c r="B162" s="7" t="s">
        <v>10</v>
      </c>
      <c r="C162" s="7" t="s">
        <v>136</v>
      </c>
      <c r="D162" s="8">
        <v>1</v>
      </c>
      <c r="E162" s="8" t="s">
        <v>1204</v>
      </c>
      <c r="F162" s="9" t="s">
        <v>221</v>
      </c>
      <c r="G162" s="10" t="s">
        <v>304</v>
      </c>
      <c r="H162" s="10" t="s">
        <v>305</v>
      </c>
      <c r="I162" s="10" t="s">
        <v>306</v>
      </c>
      <c r="J162" s="11">
        <v>3728</v>
      </c>
      <c r="K162" s="11">
        <v>38220</v>
      </c>
    </row>
    <row r="163" spans="1:11" x14ac:dyDescent="0.3">
      <c r="A163" s="5" t="s">
        <v>1193</v>
      </c>
      <c r="B163" s="7" t="s">
        <v>10</v>
      </c>
      <c r="C163" s="7" t="s">
        <v>307</v>
      </c>
      <c r="D163" s="8">
        <v>1</v>
      </c>
      <c r="E163" s="8" t="s">
        <v>1204</v>
      </c>
      <c r="F163" s="9" t="s">
        <v>17</v>
      </c>
      <c r="G163" s="10" t="s">
        <v>55</v>
      </c>
      <c r="H163" s="10" t="s">
        <v>22</v>
      </c>
      <c r="I163" s="10" t="s">
        <v>308</v>
      </c>
      <c r="J163" s="11">
        <v>993</v>
      </c>
      <c r="K163" s="11">
        <v>63359.999999999993</v>
      </c>
    </row>
    <row r="164" spans="1:11" x14ac:dyDescent="0.3">
      <c r="A164" s="5" t="s">
        <v>1194</v>
      </c>
      <c r="B164" s="7" t="s">
        <v>10</v>
      </c>
      <c r="C164" s="7" t="s">
        <v>307</v>
      </c>
      <c r="D164" s="8">
        <v>1</v>
      </c>
      <c r="E164" s="8" t="s">
        <v>1204</v>
      </c>
      <c r="F164" s="9" t="s">
        <v>17</v>
      </c>
      <c r="G164" s="10" t="s">
        <v>18</v>
      </c>
      <c r="H164" s="10" t="s">
        <v>22</v>
      </c>
      <c r="I164" s="10" t="s">
        <v>309</v>
      </c>
      <c r="J164" s="11">
        <v>1715</v>
      </c>
      <c r="K164" s="11">
        <v>63359.999999999993</v>
      </c>
    </row>
    <row r="165" spans="1:11" x14ac:dyDescent="0.3">
      <c r="A165" s="5" t="s">
        <v>1195</v>
      </c>
      <c r="B165" s="7" t="s">
        <v>10</v>
      </c>
      <c r="C165" s="7" t="s">
        <v>307</v>
      </c>
      <c r="D165" s="8">
        <v>1</v>
      </c>
      <c r="E165" s="8" t="s">
        <v>1204</v>
      </c>
      <c r="F165" s="9" t="s">
        <v>27</v>
      </c>
      <c r="G165" s="6" t="s">
        <v>28</v>
      </c>
      <c r="H165" s="10" t="s">
        <v>29</v>
      </c>
      <c r="I165" s="10" t="s">
        <v>56</v>
      </c>
      <c r="J165" s="11">
        <v>3136</v>
      </c>
      <c r="K165" s="11">
        <v>31679.999999999996</v>
      </c>
    </row>
    <row r="166" spans="1:11" x14ac:dyDescent="0.3">
      <c r="A166" s="5" t="s">
        <v>1196</v>
      </c>
      <c r="B166" s="7" t="s">
        <v>10</v>
      </c>
      <c r="C166" s="7" t="s">
        <v>307</v>
      </c>
      <c r="D166" s="8">
        <v>1</v>
      </c>
      <c r="E166" s="8" t="s">
        <v>1204</v>
      </c>
      <c r="F166" s="9" t="s">
        <v>38</v>
      </c>
      <c r="G166" s="10" t="s">
        <v>84</v>
      </c>
      <c r="H166" s="10" t="s">
        <v>218</v>
      </c>
      <c r="I166" s="10" t="s">
        <v>310</v>
      </c>
      <c r="J166" s="11">
        <v>3251</v>
      </c>
      <c r="K166" s="11">
        <v>267750</v>
      </c>
    </row>
    <row r="167" spans="1:11" x14ac:dyDescent="0.3">
      <c r="A167" s="5" t="s">
        <v>1197</v>
      </c>
      <c r="B167" s="7" t="s">
        <v>10</v>
      </c>
      <c r="C167" s="7" t="s">
        <v>11</v>
      </c>
      <c r="D167" s="8">
        <v>2</v>
      </c>
      <c r="E167" s="8" t="s">
        <v>1204</v>
      </c>
      <c r="F167" s="9" t="s">
        <v>13</v>
      </c>
      <c r="G167" s="10" t="s">
        <v>14</v>
      </c>
      <c r="H167" s="10" t="s">
        <v>15</v>
      </c>
      <c r="I167" s="10" t="s">
        <v>16</v>
      </c>
      <c r="J167" s="11">
        <v>1877</v>
      </c>
      <c r="K167" s="11">
        <v>45130</v>
      </c>
    </row>
    <row r="168" spans="1:11" x14ac:dyDescent="0.3">
      <c r="A168" s="5" t="s">
        <v>1188</v>
      </c>
      <c r="B168" s="7" t="s">
        <v>10</v>
      </c>
      <c r="C168" s="7" t="s">
        <v>11</v>
      </c>
      <c r="D168" s="8">
        <v>2</v>
      </c>
      <c r="E168" s="8" t="s">
        <v>1204</v>
      </c>
      <c r="F168" s="9" t="s">
        <v>17</v>
      </c>
      <c r="G168" s="10" t="s">
        <v>18</v>
      </c>
      <c r="H168" s="10" t="s">
        <v>311</v>
      </c>
      <c r="I168" s="10" t="s">
        <v>312</v>
      </c>
      <c r="J168" s="11">
        <v>167</v>
      </c>
      <c r="K168" s="11">
        <v>44130</v>
      </c>
    </row>
    <row r="169" spans="1:11" x14ac:dyDescent="0.3">
      <c r="A169" s="5" t="s">
        <v>1189</v>
      </c>
      <c r="B169" s="7" t="s">
        <v>10</v>
      </c>
      <c r="C169" s="7" t="s">
        <v>11</v>
      </c>
      <c r="D169" s="8">
        <v>2</v>
      </c>
      <c r="E169" s="8" t="s">
        <v>1204</v>
      </c>
      <c r="F169" s="9" t="s">
        <v>17</v>
      </c>
      <c r="G169" s="10" t="s">
        <v>18</v>
      </c>
      <c r="H169" s="10" t="s">
        <v>147</v>
      </c>
      <c r="I169" s="10" t="s">
        <v>313</v>
      </c>
      <c r="J169" s="11">
        <v>2571</v>
      </c>
      <c r="K169" s="11">
        <v>120439.99999999999</v>
      </c>
    </row>
    <row r="170" spans="1:11" x14ac:dyDescent="0.3">
      <c r="A170" s="5" t="s">
        <v>1190</v>
      </c>
      <c r="B170" s="7" t="s">
        <v>10</v>
      </c>
      <c r="C170" s="7" t="s">
        <v>11</v>
      </c>
      <c r="D170" s="8">
        <v>2</v>
      </c>
      <c r="E170" s="8" t="s">
        <v>1204</v>
      </c>
      <c r="F170" s="9" t="s">
        <v>17</v>
      </c>
      <c r="G170" s="10" t="s">
        <v>18</v>
      </c>
      <c r="H170" s="10" t="s">
        <v>19</v>
      </c>
      <c r="I170" s="10" t="s">
        <v>21</v>
      </c>
      <c r="J170" s="11">
        <v>1128</v>
      </c>
      <c r="K170" s="11">
        <v>360560</v>
      </c>
    </row>
    <row r="171" spans="1:11" x14ac:dyDescent="0.3">
      <c r="A171" s="5" t="s">
        <v>12</v>
      </c>
      <c r="B171" s="7" t="s">
        <v>10</v>
      </c>
      <c r="C171" s="7" t="s">
        <v>11</v>
      </c>
      <c r="D171" s="8">
        <v>2</v>
      </c>
      <c r="E171" s="8" t="s">
        <v>1204</v>
      </c>
      <c r="F171" s="9" t="s">
        <v>17</v>
      </c>
      <c r="G171" s="10" t="s">
        <v>18</v>
      </c>
      <c r="H171" s="10" t="s">
        <v>67</v>
      </c>
      <c r="I171" s="10" t="s">
        <v>314</v>
      </c>
      <c r="J171" s="11">
        <v>1653</v>
      </c>
      <c r="K171" s="11">
        <v>207055.00000000003</v>
      </c>
    </row>
    <row r="172" spans="1:11" x14ac:dyDescent="0.3">
      <c r="A172" s="5" t="s">
        <v>1191</v>
      </c>
      <c r="B172" s="7" t="s">
        <v>10</v>
      </c>
      <c r="C172" s="7" t="s">
        <v>11</v>
      </c>
      <c r="D172" s="8">
        <v>2</v>
      </c>
      <c r="E172" s="8" t="s">
        <v>1204</v>
      </c>
      <c r="F172" s="9" t="s">
        <v>17</v>
      </c>
      <c r="G172" s="10" t="s">
        <v>55</v>
      </c>
      <c r="H172" s="10" t="s">
        <v>22</v>
      </c>
      <c r="I172" s="10" t="s">
        <v>315</v>
      </c>
      <c r="J172" s="11">
        <v>2230</v>
      </c>
      <c r="K172" s="11">
        <v>62200</v>
      </c>
    </row>
    <row r="173" spans="1:11" x14ac:dyDescent="0.3">
      <c r="A173" s="5" t="s">
        <v>1192</v>
      </c>
      <c r="B173" s="7" t="s">
        <v>10</v>
      </c>
      <c r="C173" s="7" t="s">
        <v>11</v>
      </c>
      <c r="D173" s="8">
        <v>2</v>
      </c>
      <c r="E173" s="8" t="s">
        <v>1204</v>
      </c>
      <c r="F173" s="9" t="s">
        <v>17</v>
      </c>
      <c r="G173" s="10" t="s">
        <v>55</v>
      </c>
      <c r="H173" s="10" t="s">
        <v>22</v>
      </c>
      <c r="I173" s="10" t="s">
        <v>316</v>
      </c>
      <c r="J173" s="11">
        <v>3791</v>
      </c>
      <c r="K173" s="11">
        <v>308805</v>
      </c>
    </row>
    <row r="174" spans="1:11" x14ac:dyDescent="0.3">
      <c r="A174" s="5" t="s">
        <v>1193</v>
      </c>
      <c r="B174" s="7" t="s">
        <v>10</v>
      </c>
      <c r="C174" s="7" t="s">
        <v>11</v>
      </c>
      <c r="D174" s="8">
        <v>2</v>
      </c>
      <c r="E174" s="8" t="s">
        <v>1204</v>
      </c>
      <c r="F174" s="9" t="s">
        <v>17</v>
      </c>
      <c r="G174" s="10" t="s">
        <v>55</v>
      </c>
      <c r="H174" s="10" t="s">
        <v>22</v>
      </c>
      <c r="I174" s="10" t="s">
        <v>309</v>
      </c>
      <c r="J174" s="11">
        <v>3322</v>
      </c>
      <c r="K174" s="11">
        <v>369330</v>
      </c>
    </row>
    <row r="175" spans="1:11" x14ac:dyDescent="0.3">
      <c r="A175" s="5" t="s">
        <v>1194</v>
      </c>
      <c r="B175" s="7" t="s">
        <v>10</v>
      </c>
      <c r="C175" s="7" t="s">
        <v>11</v>
      </c>
      <c r="D175" s="8">
        <v>2</v>
      </c>
      <c r="E175" s="8" t="s">
        <v>1204</v>
      </c>
      <c r="F175" s="9" t="s">
        <v>17</v>
      </c>
      <c r="G175" s="10" t="s">
        <v>55</v>
      </c>
      <c r="H175" s="10" t="s">
        <v>22</v>
      </c>
      <c r="I175" s="10" t="s">
        <v>317</v>
      </c>
      <c r="J175" s="11">
        <v>2979</v>
      </c>
      <c r="K175" s="11">
        <v>121590</v>
      </c>
    </row>
    <row r="176" spans="1:11" x14ac:dyDescent="0.3">
      <c r="A176" s="5" t="s">
        <v>1195</v>
      </c>
      <c r="B176" s="7" t="s">
        <v>10</v>
      </c>
      <c r="C176" s="7" t="s">
        <v>11</v>
      </c>
      <c r="D176" s="8">
        <v>2</v>
      </c>
      <c r="E176" s="8" t="s">
        <v>1204</v>
      </c>
      <c r="F176" s="9" t="s">
        <v>17</v>
      </c>
      <c r="G176" s="10" t="s">
        <v>55</v>
      </c>
      <c r="H176" s="10" t="s">
        <v>22</v>
      </c>
      <c r="I176" s="10" t="s">
        <v>23</v>
      </c>
      <c r="J176" s="11">
        <v>1924</v>
      </c>
      <c r="K176" s="11">
        <v>73480</v>
      </c>
    </row>
    <row r="177" spans="1:11" x14ac:dyDescent="0.3">
      <c r="A177" s="5" t="s">
        <v>1196</v>
      </c>
      <c r="B177" s="7" t="s">
        <v>10</v>
      </c>
      <c r="C177" s="7" t="s">
        <v>11</v>
      </c>
      <c r="D177" s="8">
        <v>2</v>
      </c>
      <c r="E177" s="8" t="s">
        <v>1204</v>
      </c>
      <c r="F177" s="9" t="s">
        <v>17</v>
      </c>
      <c r="G177" s="10" t="s">
        <v>55</v>
      </c>
      <c r="H177" s="10" t="s">
        <v>22</v>
      </c>
      <c r="I177" s="10" t="s">
        <v>24</v>
      </c>
      <c r="J177" s="11">
        <v>1184</v>
      </c>
      <c r="K177" s="11">
        <v>188680</v>
      </c>
    </row>
    <row r="178" spans="1:11" x14ac:dyDescent="0.3">
      <c r="A178" s="5" t="s">
        <v>1197</v>
      </c>
      <c r="B178" s="7" t="s">
        <v>10</v>
      </c>
      <c r="C178" s="7" t="s">
        <v>11</v>
      </c>
      <c r="D178" s="8">
        <v>2</v>
      </c>
      <c r="E178" s="8" t="s">
        <v>1204</v>
      </c>
      <c r="F178" s="9" t="s">
        <v>17</v>
      </c>
      <c r="G178" s="10" t="s">
        <v>55</v>
      </c>
      <c r="H178" s="10" t="s">
        <v>22</v>
      </c>
      <c r="I178" s="10" t="s">
        <v>308</v>
      </c>
      <c r="J178" s="11">
        <v>2510</v>
      </c>
      <c r="K178" s="11">
        <v>1011840</v>
      </c>
    </row>
    <row r="179" spans="1:11" x14ac:dyDescent="0.3">
      <c r="A179" s="5" t="s">
        <v>1198</v>
      </c>
      <c r="B179" s="7" t="s">
        <v>10</v>
      </c>
      <c r="C179" s="7" t="s">
        <v>11</v>
      </c>
      <c r="D179" s="8">
        <v>2</v>
      </c>
      <c r="E179" s="8" t="s">
        <v>1204</v>
      </c>
      <c r="F179" s="9" t="s">
        <v>17</v>
      </c>
      <c r="G179" s="10" t="s">
        <v>18</v>
      </c>
      <c r="H179" s="10" t="s">
        <v>318</v>
      </c>
      <c r="I179" s="10" t="s">
        <v>319</v>
      </c>
      <c r="J179" s="11">
        <v>1223</v>
      </c>
      <c r="K179" s="11">
        <v>54720</v>
      </c>
    </row>
    <row r="180" spans="1:11" x14ac:dyDescent="0.3">
      <c r="A180" s="5" t="s">
        <v>1188</v>
      </c>
      <c r="B180" s="7" t="s">
        <v>10</v>
      </c>
      <c r="C180" s="7" t="s">
        <v>11</v>
      </c>
      <c r="D180" s="8">
        <v>2</v>
      </c>
      <c r="E180" s="8" t="s">
        <v>1204</v>
      </c>
      <c r="F180" s="9" t="s">
        <v>17</v>
      </c>
      <c r="G180" s="10" t="s">
        <v>18</v>
      </c>
      <c r="H180" s="10" t="s">
        <v>320</v>
      </c>
      <c r="I180" s="10" t="s">
        <v>321</v>
      </c>
      <c r="J180" s="11">
        <v>3328</v>
      </c>
      <c r="K180" s="11">
        <v>31755</v>
      </c>
    </row>
    <row r="181" spans="1:11" x14ac:dyDescent="0.3">
      <c r="A181" s="5" t="s">
        <v>1189</v>
      </c>
      <c r="B181" s="7" t="s">
        <v>10</v>
      </c>
      <c r="C181" s="7" t="s">
        <v>11</v>
      </c>
      <c r="D181" s="8">
        <v>2</v>
      </c>
      <c r="E181" s="8" t="s">
        <v>1204</v>
      </c>
      <c r="F181" s="9" t="s">
        <v>17</v>
      </c>
      <c r="G181" s="10" t="s">
        <v>18</v>
      </c>
      <c r="H181" s="10" t="s">
        <v>78</v>
      </c>
      <c r="I181" s="10" t="s">
        <v>322</v>
      </c>
      <c r="J181" s="11">
        <v>2964</v>
      </c>
      <c r="K181" s="11">
        <v>130940</v>
      </c>
    </row>
    <row r="182" spans="1:11" x14ac:dyDescent="0.3">
      <c r="A182" s="5" t="s">
        <v>1190</v>
      </c>
      <c r="B182" s="7" t="s">
        <v>10</v>
      </c>
      <c r="C182" s="7" t="s">
        <v>11</v>
      </c>
      <c r="D182" s="8">
        <v>2</v>
      </c>
      <c r="E182" s="8" t="s">
        <v>1204</v>
      </c>
      <c r="F182" s="9" t="s">
        <v>17</v>
      </c>
      <c r="G182" s="10" t="s">
        <v>18</v>
      </c>
      <c r="H182" s="10" t="s">
        <v>78</v>
      </c>
      <c r="I182" s="10" t="s">
        <v>323</v>
      </c>
      <c r="J182" s="11">
        <v>2843</v>
      </c>
      <c r="K182" s="11">
        <v>31605</v>
      </c>
    </row>
    <row r="183" spans="1:11" x14ac:dyDescent="0.3">
      <c r="A183" s="5" t="s">
        <v>12</v>
      </c>
      <c r="B183" s="7" t="s">
        <v>10</v>
      </c>
      <c r="C183" s="7" t="s">
        <v>11</v>
      </c>
      <c r="D183" s="8">
        <v>2</v>
      </c>
      <c r="E183" s="8" t="s">
        <v>1204</v>
      </c>
      <c r="F183" s="9" t="s">
        <v>17</v>
      </c>
      <c r="G183" s="10" t="s">
        <v>31</v>
      </c>
      <c r="H183" s="10" t="s">
        <v>32</v>
      </c>
      <c r="I183" s="10" t="s">
        <v>324</v>
      </c>
      <c r="J183" s="11">
        <v>2515</v>
      </c>
      <c r="K183" s="11">
        <v>109440</v>
      </c>
    </row>
    <row r="184" spans="1:11" x14ac:dyDescent="0.3">
      <c r="A184" s="5" t="s">
        <v>1191</v>
      </c>
      <c r="B184" s="7" t="s">
        <v>10</v>
      </c>
      <c r="C184" s="7" t="s">
        <v>11</v>
      </c>
      <c r="D184" s="8">
        <v>2</v>
      </c>
      <c r="E184" s="8" t="s">
        <v>1204</v>
      </c>
      <c r="F184" s="9" t="s">
        <v>17</v>
      </c>
      <c r="G184" s="10" t="s">
        <v>31</v>
      </c>
      <c r="H184" s="10" t="s">
        <v>32</v>
      </c>
      <c r="I184" s="10" t="s">
        <v>33</v>
      </c>
      <c r="J184" s="11">
        <v>1199</v>
      </c>
      <c r="K184" s="11">
        <v>73510</v>
      </c>
    </row>
    <row r="185" spans="1:11" x14ac:dyDescent="0.3">
      <c r="A185" s="5" t="s">
        <v>1192</v>
      </c>
      <c r="B185" s="7" t="s">
        <v>10</v>
      </c>
      <c r="C185" s="7" t="s">
        <v>11</v>
      </c>
      <c r="D185" s="8">
        <v>2</v>
      </c>
      <c r="E185" s="8" t="s">
        <v>1204</v>
      </c>
      <c r="F185" s="9" t="s">
        <v>17</v>
      </c>
      <c r="G185" s="10" t="s">
        <v>31</v>
      </c>
      <c r="H185" s="10" t="s">
        <v>32</v>
      </c>
      <c r="I185" s="10" t="s">
        <v>34</v>
      </c>
      <c r="J185" s="11">
        <v>360</v>
      </c>
      <c r="K185" s="11">
        <v>39280</v>
      </c>
    </row>
    <row r="186" spans="1:11" x14ac:dyDescent="0.3">
      <c r="A186" s="5" t="s">
        <v>1193</v>
      </c>
      <c r="B186" s="7" t="s">
        <v>10</v>
      </c>
      <c r="C186" s="7" t="s">
        <v>11</v>
      </c>
      <c r="D186" s="8">
        <v>2</v>
      </c>
      <c r="E186" s="8" t="s">
        <v>1204</v>
      </c>
      <c r="F186" s="9" t="s">
        <v>17</v>
      </c>
      <c r="G186" s="10" t="s">
        <v>31</v>
      </c>
      <c r="H186" s="10" t="s">
        <v>32</v>
      </c>
      <c r="I186" s="10" t="s">
        <v>325</v>
      </c>
      <c r="J186" s="11">
        <v>1797</v>
      </c>
      <c r="K186" s="11">
        <v>54720</v>
      </c>
    </row>
    <row r="187" spans="1:11" x14ac:dyDescent="0.3">
      <c r="A187" s="5" t="s">
        <v>1194</v>
      </c>
      <c r="B187" s="7" t="s">
        <v>10</v>
      </c>
      <c r="C187" s="7" t="s">
        <v>11</v>
      </c>
      <c r="D187" s="8">
        <v>2</v>
      </c>
      <c r="E187" s="8" t="s">
        <v>1204</v>
      </c>
      <c r="F187" s="9" t="s">
        <v>13</v>
      </c>
      <c r="G187" s="10" t="s">
        <v>93</v>
      </c>
      <c r="H187" s="10" t="s">
        <v>326</v>
      </c>
      <c r="I187" s="10" t="s">
        <v>327</v>
      </c>
      <c r="J187" s="11">
        <v>2900</v>
      </c>
      <c r="K187" s="11">
        <v>78560</v>
      </c>
    </row>
    <row r="188" spans="1:11" x14ac:dyDescent="0.3">
      <c r="A188" s="5" t="s">
        <v>1195</v>
      </c>
      <c r="B188" s="7" t="s">
        <v>10</v>
      </c>
      <c r="C188" s="7" t="s">
        <v>11</v>
      </c>
      <c r="D188" s="8">
        <v>2</v>
      </c>
      <c r="E188" s="8" t="s">
        <v>1204</v>
      </c>
      <c r="F188" s="9" t="s">
        <v>13</v>
      </c>
      <c r="G188" s="10" t="s">
        <v>93</v>
      </c>
      <c r="H188" s="10" t="s">
        <v>328</v>
      </c>
      <c r="I188" s="10" t="s">
        <v>329</v>
      </c>
      <c r="J188" s="11">
        <v>1077</v>
      </c>
      <c r="K188" s="11">
        <v>103319.99999999999</v>
      </c>
    </row>
    <row r="189" spans="1:11" x14ac:dyDescent="0.3">
      <c r="A189" s="5" t="s">
        <v>1196</v>
      </c>
      <c r="B189" s="7" t="s">
        <v>10</v>
      </c>
      <c r="C189" s="7" t="s">
        <v>11</v>
      </c>
      <c r="D189" s="8">
        <v>2</v>
      </c>
      <c r="E189" s="8" t="s">
        <v>1204</v>
      </c>
      <c r="F189" s="9" t="s">
        <v>27</v>
      </c>
      <c r="G189" s="10" t="s">
        <v>35</v>
      </c>
      <c r="H189" s="10" t="s">
        <v>36</v>
      </c>
      <c r="I189" s="10" t="s">
        <v>37</v>
      </c>
      <c r="J189" s="11">
        <v>1113</v>
      </c>
      <c r="K189" s="11">
        <v>36480</v>
      </c>
    </row>
    <row r="190" spans="1:11" x14ac:dyDescent="0.3">
      <c r="A190" s="5" t="s">
        <v>1197</v>
      </c>
      <c r="B190" s="7" t="s">
        <v>10</v>
      </c>
      <c r="C190" s="7" t="s">
        <v>11</v>
      </c>
      <c r="D190" s="8">
        <v>2</v>
      </c>
      <c r="E190" s="8" t="s">
        <v>1204</v>
      </c>
      <c r="F190" s="9" t="s">
        <v>38</v>
      </c>
      <c r="G190" s="10" t="s">
        <v>39</v>
      </c>
      <c r="H190" s="10" t="s">
        <v>330</v>
      </c>
      <c r="I190" s="10" t="s">
        <v>331</v>
      </c>
      <c r="J190" s="11">
        <v>636</v>
      </c>
      <c r="K190" s="11">
        <v>123350</v>
      </c>
    </row>
    <row r="191" spans="1:11" x14ac:dyDescent="0.3">
      <c r="A191" s="5" t="s">
        <v>1198</v>
      </c>
      <c r="B191" s="7" t="s">
        <v>10</v>
      </c>
      <c r="C191" s="7" t="s">
        <v>11</v>
      </c>
      <c r="D191" s="8">
        <v>2</v>
      </c>
      <c r="E191" s="8" t="s">
        <v>1204</v>
      </c>
      <c r="F191" s="9" t="s">
        <v>38</v>
      </c>
      <c r="G191" s="10" t="s">
        <v>39</v>
      </c>
      <c r="H191" s="10" t="s">
        <v>330</v>
      </c>
      <c r="I191" s="10" t="s">
        <v>332</v>
      </c>
      <c r="J191" s="11">
        <v>1350</v>
      </c>
      <c r="K191" s="11">
        <v>40289.999999999993</v>
      </c>
    </row>
    <row r="192" spans="1:11" x14ac:dyDescent="0.3">
      <c r="A192" s="5" t="s">
        <v>1188</v>
      </c>
      <c r="B192" s="7" t="s">
        <v>10</v>
      </c>
      <c r="C192" s="7" t="s">
        <v>11</v>
      </c>
      <c r="D192" s="8">
        <v>2</v>
      </c>
      <c r="E192" s="8" t="s">
        <v>1204</v>
      </c>
      <c r="F192" s="9" t="s">
        <v>38</v>
      </c>
      <c r="G192" s="10" t="s">
        <v>39</v>
      </c>
      <c r="H192" s="10" t="s">
        <v>285</v>
      </c>
      <c r="I192" s="10" t="s">
        <v>333</v>
      </c>
      <c r="J192" s="11">
        <v>1909</v>
      </c>
      <c r="K192" s="11">
        <v>159360</v>
      </c>
    </row>
    <row r="193" spans="1:11" x14ac:dyDescent="0.3">
      <c r="A193" s="5" t="s">
        <v>1189</v>
      </c>
      <c r="B193" s="7" t="s">
        <v>10</v>
      </c>
      <c r="C193" s="7" t="s">
        <v>11</v>
      </c>
      <c r="D193" s="8">
        <v>2</v>
      </c>
      <c r="E193" s="8" t="s">
        <v>1204</v>
      </c>
      <c r="F193" s="9" t="s">
        <v>38</v>
      </c>
      <c r="G193" s="10" t="s">
        <v>42</v>
      </c>
      <c r="H193" s="10" t="s">
        <v>43</v>
      </c>
      <c r="I193" s="10" t="s">
        <v>334</v>
      </c>
      <c r="J193" s="11">
        <v>3028</v>
      </c>
      <c r="K193" s="11">
        <v>271625</v>
      </c>
    </row>
    <row r="194" spans="1:11" x14ac:dyDescent="0.3">
      <c r="A194" s="5" t="s">
        <v>1190</v>
      </c>
      <c r="B194" s="7" t="s">
        <v>10</v>
      </c>
      <c r="C194" s="7" t="s">
        <v>11</v>
      </c>
      <c r="D194" s="8">
        <v>2</v>
      </c>
      <c r="E194" s="8" t="s">
        <v>1204</v>
      </c>
      <c r="F194" s="9" t="s">
        <v>38</v>
      </c>
      <c r="G194" s="10" t="s">
        <v>42</v>
      </c>
      <c r="H194" s="10" t="s">
        <v>43</v>
      </c>
      <c r="I194" s="10" t="s">
        <v>44</v>
      </c>
      <c r="J194" s="11">
        <v>1394</v>
      </c>
      <c r="K194" s="11">
        <v>175040</v>
      </c>
    </row>
    <row r="195" spans="1:11" x14ac:dyDescent="0.3">
      <c r="A195" s="5" t="s">
        <v>12</v>
      </c>
      <c r="B195" s="7" t="s">
        <v>10</v>
      </c>
      <c r="C195" s="7" t="s">
        <v>11</v>
      </c>
      <c r="D195" s="8">
        <v>2</v>
      </c>
      <c r="E195" s="8" t="s">
        <v>1204</v>
      </c>
      <c r="F195" s="9" t="s">
        <v>221</v>
      </c>
      <c r="G195" s="10" t="s">
        <v>301</v>
      </c>
      <c r="H195" s="10" t="s">
        <v>335</v>
      </c>
      <c r="I195" s="10" t="s">
        <v>336</v>
      </c>
      <c r="J195" s="11">
        <v>842</v>
      </c>
      <c r="K195" s="11">
        <v>342295.00000000006</v>
      </c>
    </row>
    <row r="196" spans="1:11" x14ac:dyDescent="0.3">
      <c r="A196" s="5" t="s">
        <v>1191</v>
      </c>
      <c r="B196" s="7" t="s">
        <v>10</v>
      </c>
      <c r="C196" s="7" t="s">
        <v>11</v>
      </c>
      <c r="D196" s="8">
        <v>2</v>
      </c>
      <c r="E196" s="8" t="s">
        <v>1204</v>
      </c>
      <c r="F196" s="9" t="s">
        <v>17</v>
      </c>
      <c r="G196" s="10" t="s">
        <v>49</v>
      </c>
      <c r="H196" s="10" t="s">
        <v>50</v>
      </c>
      <c r="I196" s="10" t="s">
        <v>337</v>
      </c>
      <c r="J196" s="11">
        <v>2182</v>
      </c>
      <c r="K196" s="11">
        <v>38785</v>
      </c>
    </row>
    <row r="197" spans="1:11" x14ac:dyDescent="0.3">
      <c r="A197" s="5" t="s">
        <v>1192</v>
      </c>
      <c r="B197" s="7" t="s">
        <v>10</v>
      </c>
      <c r="C197" s="7" t="s">
        <v>11</v>
      </c>
      <c r="D197" s="8">
        <v>2</v>
      </c>
      <c r="E197" s="8" t="s">
        <v>1204</v>
      </c>
      <c r="F197" s="9" t="s">
        <v>17</v>
      </c>
      <c r="G197" s="10" t="s">
        <v>49</v>
      </c>
      <c r="H197" s="10" t="s">
        <v>52</v>
      </c>
      <c r="I197" s="10" t="s">
        <v>53</v>
      </c>
      <c r="J197" s="11">
        <v>3182</v>
      </c>
      <c r="K197" s="11">
        <v>39280</v>
      </c>
    </row>
    <row r="198" spans="1:11" x14ac:dyDescent="0.3">
      <c r="A198" s="5" t="s">
        <v>1193</v>
      </c>
      <c r="B198" s="7" t="s">
        <v>10</v>
      </c>
      <c r="C198" s="7" t="s">
        <v>54</v>
      </c>
      <c r="D198" s="8">
        <v>2</v>
      </c>
      <c r="E198" s="8" t="s">
        <v>1204</v>
      </c>
      <c r="F198" s="9" t="s">
        <v>13</v>
      </c>
      <c r="G198" s="10" t="s">
        <v>14</v>
      </c>
      <c r="H198" s="10" t="s">
        <v>15</v>
      </c>
      <c r="I198" s="10" t="s">
        <v>16</v>
      </c>
      <c r="J198" s="11">
        <v>1098</v>
      </c>
      <c r="K198" s="11">
        <v>62560</v>
      </c>
    </row>
    <row r="199" spans="1:11" x14ac:dyDescent="0.3">
      <c r="A199" s="5" t="s">
        <v>1194</v>
      </c>
      <c r="B199" s="7" t="s">
        <v>10</v>
      </c>
      <c r="C199" s="7" t="s">
        <v>54</v>
      </c>
      <c r="D199" s="8">
        <v>2</v>
      </c>
      <c r="E199" s="8" t="s">
        <v>1204</v>
      </c>
      <c r="F199" s="9" t="s">
        <v>17</v>
      </c>
      <c r="G199" s="10" t="s">
        <v>18</v>
      </c>
      <c r="H199" s="10" t="s">
        <v>147</v>
      </c>
      <c r="I199" s="10" t="s">
        <v>313</v>
      </c>
      <c r="J199" s="11">
        <v>2411</v>
      </c>
      <c r="K199" s="11">
        <v>105430</v>
      </c>
    </row>
    <row r="200" spans="1:11" x14ac:dyDescent="0.3">
      <c r="A200" s="5" t="s">
        <v>1195</v>
      </c>
      <c r="B200" s="7" t="s">
        <v>10</v>
      </c>
      <c r="C200" s="7" t="s">
        <v>54</v>
      </c>
      <c r="D200" s="8">
        <v>2</v>
      </c>
      <c r="E200" s="8" t="s">
        <v>1204</v>
      </c>
      <c r="F200" s="9" t="s">
        <v>17</v>
      </c>
      <c r="G200" s="10" t="s">
        <v>18</v>
      </c>
      <c r="H200" s="10" t="s">
        <v>67</v>
      </c>
      <c r="I200" s="10" t="s">
        <v>314</v>
      </c>
      <c r="J200" s="11">
        <v>698</v>
      </c>
      <c r="K200" s="11">
        <v>234180</v>
      </c>
    </row>
    <row r="201" spans="1:11" x14ac:dyDescent="0.3">
      <c r="A201" s="5" t="s">
        <v>1196</v>
      </c>
      <c r="B201" s="7" t="s">
        <v>10</v>
      </c>
      <c r="C201" s="7" t="s">
        <v>54</v>
      </c>
      <c r="D201" s="8">
        <v>2</v>
      </c>
      <c r="E201" s="8" t="s">
        <v>1204</v>
      </c>
      <c r="F201" s="9" t="s">
        <v>17</v>
      </c>
      <c r="G201" s="10" t="s">
        <v>55</v>
      </c>
      <c r="H201" s="10" t="s">
        <v>22</v>
      </c>
      <c r="I201" s="10" t="s">
        <v>316</v>
      </c>
      <c r="J201" s="11">
        <v>2964</v>
      </c>
      <c r="K201" s="11">
        <v>191545</v>
      </c>
    </row>
    <row r="202" spans="1:11" x14ac:dyDescent="0.3">
      <c r="A202" s="5" t="s">
        <v>1197</v>
      </c>
      <c r="B202" s="7" t="s">
        <v>10</v>
      </c>
      <c r="C202" s="7" t="s">
        <v>54</v>
      </c>
      <c r="D202" s="8">
        <v>2</v>
      </c>
      <c r="E202" s="8" t="s">
        <v>1204</v>
      </c>
      <c r="F202" s="9" t="s">
        <v>17</v>
      </c>
      <c r="G202" s="10" t="s">
        <v>55</v>
      </c>
      <c r="H202" s="10" t="s">
        <v>22</v>
      </c>
      <c r="I202" s="10" t="s">
        <v>24</v>
      </c>
      <c r="J202" s="11">
        <v>1509</v>
      </c>
      <c r="K202" s="11">
        <v>353535.00000000006</v>
      </c>
    </row>
    <row r="203" spans="1:11" x14ac:dyDescent="0.3">
      <c r="A203" s="5" t="s">
        <v>1198</v>
      </c>
      <c r="B203" s="7" t="s">
        <v>10</v>
      </c>
      <c r="C203" s="7" t="s">
        <v>54</v>
      </c>
      <c r="D203" s="8">
        <v>2</v>
      </c>
      <c r="E203" s="8" t="s">
        <v>1204</v>
      </c>
      <c r="F203" s="9" t="s">
        <v>17</v>
      </c>
      <c r="G203" s="10" t="s">
        <v>55</v>
      </c>
      <c r="H203" s="10" t="s">
        <v>22</v>
      </c>
      <c r="I203" s="10" t="s">
        <v>308</v>
      </c>
      <c r="J203" s="11">
        <v>583</v>
      </c>
      <c r="K203" s="11">
        <v>137800</v>
      </c>
    </row>
    <row r="204" spans="1:11" x14ac:dyDescent="0.3">
      <c r="A204" s="5" t="s">
        <v>1188</v>
      </c>
      <c r="B204" s="7" t="s">
        <v>10</v>
      </c>
      <c r="C204" s="7" t="s">
        <v>54</v>
      </c>
      <c r="D204" s="8">
        <v>2</v>
      </c>
      <c r="E204" s="8" t="s">
        <v>1204</v>
      </c>
      <c r="F204" s="9" t="s">
        <v>17</v>
      </c>
      <c r="G204" s="10" t="s">
        <v>18</v>
      </c>
      <c r="H204" s="10" t="s">
        <v>318</v>
      </c>
      <c r="I204" s="10" t="s">
        <v>338</v>
      </c>
      <c r="J204" s="11">
        <v>964</v>
      </c>
      <c r="K204" s="11">
        <v>204710</v>
      </c>
    </row>
    <row r="205" spans="1:11" x14ac:dyDescent="0.3">
      <c r="A205" s="5" t="s">
        <v>1189</v>
      </c>
      <c r="B205" s="7" t="s">
        <v>10</v>
      </c>
      <c r="C205" s="7" t="s">
        <v>54</v>
      </c>
      <c r="D205" s="8">
        <v>2</v>
      </c>
      <c r="E205" s="8" t="s">
        <v>1204</v>
      </c>
      <c r="F205" s="9" t="s">
        <v>17</v>
      </c>
      <c r="G205" s="10" t="s">
        <v>18</v>
      </c>
      <c r="H205" s="10" t="s">
        <v>320</v>
      </c>
      <c r="I205" s="10" t="s">
        <v>321</v>
      </c>
      <c r="J205" s="11">
        <v>2113</v>
      </c>
      <c r="K205" s="11">
        <v>43949.999999999993</v>
      </c>
    </row>
    <row r="206" spans="1:11" x14ac:dyDescent="0.3">
      <c r="A206" s="5" t="s">
        <v>1190</v>
      </c>
      <c r="B206" s="7" t="s">
        <v>10</v>
      </c>
      <c r="C206" s="7" t="s">
        <v>54</v>
      </c>
      <c r="D206" s="8">
        <v>2</v>
      </c>
      <c r="E206" s="8" t="s">
        <v>1204</v>
      </c>
      <c r="F206" s="9" t="s">
        <v>27</v>
      </c>
      <c r="G206" s="6" t="s">
        <v>28</v>
      </c>
      <c r="H206" s="10" t="s">
        <v>29</v>
      </c>
      <c r="I206" s="10" t="s">
        <v>56</v>
      </c>
      <c r="J206" s="11">
        <v>2593</v>
      </c>
      <c r="K206" s="11">
        <v>30570</v>
      </c>
    </row>
    <row r="207" spans="1:11" x14ac:dyDescent="0.3">
      <c r="A207" s="5" t="s">
        <v>12</v>
      </c>
      <c r="B207" s="7" t="s">
        <v>10</v>
      </c>
      <c r="C207" s="7" t="s">
        <v>54</v>
      </c>
      <c r="D207" s="8">
        <v>2</v>
      </c>
      <c r="E207" s="8" t="s">
        <v>1204</v>
      </c>
      <c r="F207" s="9" t="s">
        <v>17</v>
      </c>
      <c r="G207" s="10" t="s">
        <v>31</v>
      </c>
      <c r="H207" s="10" t="s">
        <v>32</v>
      </c>
      <c r="I207" s="10" t="s">
        <v>339</v>
      </c>
      <c r="J207" s="11">
        <v>455</v>
      </c>
      <c r="K207" s="11">
        <v>47980</v>
      </c>
    </row>
    <row r="208" spans="1:11" x14ac:dyDescent="0.3">
      <c r="A208" s="5" t="s">
        <v>1191</v>
      </c>
      <c r="B208" s="7" t="s">
        <v>10</v>
      </c>
      <c r="C208" s="7" t="s">
        <v>54</v>
      </c>
      <c r="D208" s="8">
        <v>2</v>
      </c>
      <c r="E208" s="8" t="s">
        <v>1204</v>
      </c>
      <c r="F208" s="9" t="s">
        <v>17</v>
      </c>
      <c r="G208" s="10" t="s">
        <v>31</v>
      </c>
      <c r="H208" s="10" t="s">
        <v>32</v>
      </c>
      <c r="I208" s="10" t="s">
        <v>340</v>
      </c>
      <c r="J208" s="11">
        <v>3047</v>
      </c>
      <c r="K208" s="11">
        <v>27000</v>
      </c>
    </row>
    <row r="209" spans="1:11" x14ac:dyDescent="0.3">
      <c r="A209" s="5" t="s">
        <v>1192</v>
      </c>
      <c r="B209" s="7" t="s">
        <v>10</v>
      </c>
      <c r="C209" s="7" t="s">
        <v>54</v>
      </c>
      <c r="D209" s="8">
        <v>2</v>
      </c>
      <c r="E209" s="8" t="s">
        <v>1204</v>
      </c>
      <c r="F209" s="9" t="s">
        <v>27</v>
      </c>
      <c r="G209" s="10" t="s">
        <v>35</v>
      </c>
      <c r="H209" s="10" t="s">
        <v>36</v>
      </c>
      <c r="I209" s="10" t="s">
        <v>57</v>
      </c>
      <c r="J209" s="11">
        <v>149</v>
      </c>
      <c r="K209" s="11">
        <v>51220</v>
      </c>
    </row>
    <row r="210" spans="1:11" x14ac:dyDescent="0.3">
      <c r="A210" s="5" t="s">
        <v>1193</v>
      </c>
      <c r="B210" s="7" t="s">
        <v>10</v>
      </c>
      <c r="C210" s="7" t="s">
        <v>54</v>
      </c>
      <c r="D210" s="8">
        <v>2</v>
      </c>
      <c r="E210" s="8" t="s">
        <v>1194</v>
      </c>
      <c r="F210" s="9" t="s">
        <v>38</v>
      </c>
      <c r="G210" s="10" t="s">
        <v>39</v>
      </c>
      <c r="H210" s="10" t="s">
        <v>285</v>
      </c>
      <c r="I210" s="10" t="s">
        <v>341</v>
      </c>
      <c r="J210" s="11">
        <v>441</v>
      </c>
      <c r="K210" s="11">
        <v>141200</v>
      </c>
    </row>
    <row r="211" spans="1:11" x14ac:dyDescent="0.3">
      <c r="A211" s="5" t="s">
        <v>1194</v>
      </c>
      <c r="B211" s="7" t="s">
        <v>10</v>
      </c>
      <c r="C211" s="7" t="s">
        <v>54</v>
      </c>
      <c r="D211" s="8">
        <v>2</v>
      </c>
      <c r="E211" s="8" t="s">
        <v>1194</v>
      </c>
      <c r="F211" s="9" t="s">
        <v>38</v>
      </c>
      <c r="G211" s="10" t="s">
        <v>42</v>
      </c>
      <c r="H211" s="10" t="s">
        <v>45</v>
      </c>
      <c r="I211" s="10" t="s">
        <v>342</v>
      </c>
      <c r="J211" s="11">
        <v>1114</v>
      </c>
      <c r="K211" s="11">
        <v>42900.000000000007</v>
      </c>
    </row>
    <row r="212" spans="1:11" x14ac:dyDescent="0.3">
      <c r="A212" s="5" t="s">
        <v>1195</v>
      </c>
      <c r="B212" s="7" t="s">
        <v>10</v>
      </c>
      <c r="C212" s="7" t="s">
        <v>54</v>
      </c>
      <c r="D212" s="8">
        <v>2</v>
      </c>
      <c r="E212" s="8" t="s">
        <v>1194</v>
      </c>
      <c r="F212" s="9" t="s">
        <v>17</v>
      </c>
      <c r="G212" s="10" t="s">
        <v>49</v>
      </c>
      <c r="H212" s="10" t="s">
        <v>343</v>
      </c>
      <c r="I212" s="10" t="s">
        <v>344</v>
      </c>
      <c r="J212" s="11">
        <v>2835</v>
      </c>
      <c r="K212" s="11">
        <v>58010</v>
      </c>
    </row>
    <row r="213" spans="1:11" x14ac:dyDescent="0.3">
      <c r="A213" s="5" t="s">
        <v>1198</v>
      </c>
      <c r="B213" s="7" t="s">
        <v>10</v>
      </c>
      <c r="C213" s="7" t="s">
        <v>58</v>
      </c>
      <c r="D213" s="8">
        <v>2</v>
      </c>
      <c r="E213" s="8" t="s">
        <v>1194</v>
      </c>
      <c r="F213" s="9" t="s">
        <v>38</v>
      </c>
      <c r="G213" s="6" t="s">
        <v>84</v>
      </c>
      <c r="H213" s="10" t="s">
        <v>345</v>
      </c>
      <c r="I213" s="10" t="s">
        <v>346</v>
      </c>
      <c r="J213" s="11">
        <v>2076</v>
      </c>
      <c r="K213" s="11">
        <v>22225</v>
      </c>
    </row>
    <row r="214" spans="1:11" x14ac:dyDescent="0.3">
      <c r="A214" s="5" t="s">
        <v>1188</v>
      </c>
      <c r="B214" s="7" t="s">
        <v>10</v>
      </c>
      <c r="C214" s="7" t="s">
        <v>58</v>
      </c>
      <c r="D214" s="8">
        <v>2</v>
      </c>
      <c r="E214" s="8" t="s">
        <v>1194</v>
      </c>
      <c r="F214" s="9" t="s">
        <v>38</v>
      </c>
      <c r="G214" s="6" t="s">
        <v>84</v>
      </c>
      <c r="H214" s="10" t="s">
        <v>345</v>
      </c>
      <c r="I214" s="10" t="s">
        <v>347</v>
      </c>
      <c r="J214" s="11">
        <v>974</v>
      </c>
      <c r="K214" s="11">
        <v>20585</v>
      </c>
    </row>
    <row r="215" spans="1:11" x14ac:dyDescent="0.3">
      <c r="A215" s="5" t="s">
        <v>1195</v>
      </c>
      <c r="B215" s="7" t="s">
        <v>10</v>
      </c>
      <c r="C215" s="7" t="s">
        <v>58</v>
      </c>
      <c r="D215" s="8">
        <v>2</v>
      </c>
      <c r="E215" s="8" t="s">
        <v>1194</v>
      </c>
      <c r="F215" s="9" t="s">
        <v>13</v>
      </c>
      <c r="G215" s="10" t="s">
        <v>14</v>
      </c>
      <c r="H215" s="10" t="s">
        <v>348</v>
      </c>
      <c r="I215" s="10" t="s">
        <v>349</v>
      </c>
      <c r="J215" s="11">
        <v>1705</v>
      </c>
      <c r="K215" s="11">
        <v>37175</v>
      </c>
    </row>
    <row r="216" spans="1:11" x14ac:dyDescent="0.3">
      <c r="A216" s="5" t="s">
        <v>1196</v>
      </c>
      <c r="B216" s="7" t="s">
        <v>10</v>
      </c>
      <c r="C216" s="7" t="s">
        <v>58</v>
      </c>
      <c r="D216" s="8">
        <v>2</v>
      </c>
      <c r="E216" s="8" t="s">
        <v>1194</v>
      </c>
      <c r="F216" s="9" t="s">
        <v>13</v>
      </c>
      <c r="G216" s="10" t="s">
        <v>14</v>
      </c>
      <c r="H216" s="10" t="s">
        <v>350</v>
      </c>
      <c r="I216" s="10" t="s">
        <v>351</v>
      </c>
      <c r="J216" s="11">
        <v>1725</v>
      </c>
      <c r="K216" s="11">
        <v>54310</v>
      </c>
    </row>
    <row r="217" spans="1:11" x14ac:dyDescent="0.3">
      <c r="A217" s="5" t="s">
        <v>1197</v>
      </c>
      <c r="B217" s="7" t="s">
        <v>10</v>
      </c>
      <c r="C217" s="7" t="s">
        <v>58</v>
      </c>
      <c r="D217" s="8">
        <v>2</v>
      </c>
      <c r="E217" s="8" t="s">
        <v>1194</v>
      </c>
      <c r="F217" s="9" t="s">
        <v>13</v>
      </c>
      <c r="G217" s="10" t="s">
        <v>14</v>
      </c>
      <c r="H217" s="10" t="s">
        <v>352</v>
      </c>
      <c r="I217" s="10" t="s">
        <v>353</v>
      </c>
      <c r="J217" s="11">
        <v>1227</v>
      </c>
      <c r="K217" s="11">
        <v>41365.000000000007</v>
      </c>
    </row>
    <row r="218" spans="1:11" x14ac:dyDescent="0.3">
      <c r="A218" s="5" t="s">
        <v>1198</v>
      </c>
      <c r="B218" s="7" t="s">
        <v>10</v>
      </c>
      <c r="C218" s="7" t="s">
        <v>58</v>
      </c>
      <c r="D218" s="8">
        <v>2</v>
      </c>
      <c r="E218" s="8" t="s">
        <v>1194</v>
      </c>
      <c r="F218" s="9" t="s">
        <v>13</v>
      </c>
      <c r="G218" s="10" t="s">
        <v>14</v>
      </c>
      <c r="H218" s="10" t="s">
        <v>354</v>
      </c>
      <c r="I218" s="10" t="s">
        <v>355</v>
      </c>
      <c r="J218" s="11">
        <v>1861</v>
      </c>
      <c r="K218" s="11">
        <v>74835</v>
      </c>
    </row>
    <row r="219" spans="1:11" x14ac:dyDescent="0.3">
      <c r="A219" s="5" t="s">
        <v>1188</v>
      </c>
      <c r="B219" s="7" t="s">
        <v>10</v>
      </c>
      <c r="C219" s="7" t="s">
        <v>58</v>
      </c>
      <c r="D219" s="8">
        <v>2</v>
      </c>
      <c r="E219" s="8" t="s">
        <v>1194</v>
      </c>
      <c r="F219" s="9" t="s">
        <v>17</v>
      </c>
      <c r="G219" s="10" t="s">
        <v>18</v>
      </c>
      <c r="H219" s="10" t="s">
        <v>141</v>
      </c>
      <c r="I219" s="10" t="s">
        <v>356</v>
      </c>
      <c r="J219" s="11">
        <v>1901</v>
      </c>
      <c r="K219" s="11">
        <v>33345</v>
      </c>
    </row>
    <row r="220" spans="1:11" x14ac:dyDescent="0.3">
      <c r="A220" s="5" t="s">
        <v>1189</v>
      </c>
      <c r="B220" s="7" t="s">
        <v>10</v>
      </c>
      <c r="C220" s="7" t="s">
        <v>58</v>
      </c>
      <c r="D220" s="8">
        <v>2</v>
      </c>
      <c r="E220" s="8" t="s">
        <v>1194</v>
      </c>
      <c r="F220" s="9" t="s">
        <v>17</v>
      </c>
      <c r="G220" s="10" t="s">
        <v>18</v>
      </c>
      <c r="H220" s="10" t="s">
        <v>141</v>
      </c>
      <c r="I220" s="10" t="s">
        <v>357</v>
      </c>
      <c r="J220" s="11">
        <v>2343</v>
      </c>
      <c r="K220" s="11">
        <v>30630.000000000004</v>
      </c>
    </row>
    <row r="221" spans="1:11" x14ac:dyDescent="0.3">
      <c r="A221" s="5" t="s">
        <v>1190</v>
      </c>
      <c r="B221" s="7" t="s">
        <v>10</v>
      </c>
      <c r="C221" s="7" t="s">
        <v>58</v>
      </c>
      <c r="D221" s="8">
        <v>2</v>
      </c>
      <c r="E221" s="8" t="s">
        <v>1194</v>
      </c>
      <c r="F221" s="9" t="s">
        <v>17</v>
      </c>
      <c r="G221" s="10" t="s">
        <v>18</v>
      </c>
      <c r="H221" s="10" t="s">
        <v>311</v>
      </c>
      <c r="I221" s="10" t="s">
        <v>312</v>
      </c>
      <c r="J221" s="11">
        <v>1494</v>
      </c>
      <c r="K221" s="11">
        <v>24105</v>
      </c>
    </row>
    <row r="222" spans="1:11" x14ac:dyDescent="0.3">
      <c r="A222" s="5" t="s">
        <v>12</v>
      </c>
      <c r="B222" s="7" t="s">
        <v>10</v>
      </c>
      <c r="C222" s="7" t="s">
        <v>58</v>
      </c>
      <c r="D222" s="8">
        <v>2</v>
      </c>
      <c r="E222" s="8" t="s">
        <v>1194</v>
      </c>
      <c r="F222" s="9" t="s">
        <v>17</v>
      </c>
      <c r="G222" s="10" t="s">
        <v>18</v>
      </c>
      <c r="H222" s="10" t="s">
        <v>358</v>
      </c>
      <c r="I222" s="10" t="s">
        <v>359</v>
      </c>
      <c r="J222" s="11">
        <v>1268</v>
      </c>
      <c r="K222" s="11">
        <v>22705</v>
      </c>
    </row>
    <row r="223" spans="1:11" x14ac:dyDescent="0.3">
      <c r="A223" s="5" t="s">
        <v>1191</v>
      </c>
      <c r="B223" s="7" t="s">
        <v>10</v>
      </c>
      <c r="C223" s="7" t="s">
        <v>58</v>
      </c>
      <c r="D223" s="8">
        <v>2</v>
      </c>
      <c r="E223" s="8" t="s">
        <v>1194</v>
      </c>
      <c r="F223" s="9" t="s">
        <v>17</v>
      </c>
      <c r="G223" s="10" t="s">
        <v>18</v>
      </c>
      <c r="H223" s="10" t="s">
        <v>61</v>
      </c>
      <c r="I223" s="10" t="s">
        <v>360</v>
      </c>
      <c r="J223" s="11">
        <v>2421</v>
      </c>
      <c r="K223" s="11">
        <v>82695.000000000015</v>
      </c>
    </row>
    <row r="224" spans="1:11" x14ac:dyDescent="0.3">
      <c r="A224" s="5" t="s">
        <v>1192</v>
      </c>
      <c r="B224" s="7" t="s">
        <v>10</v>
      </c>
      <c r="C224" s="7" t="s">
        <v>58</v>
      </c>
      <c r="D224" s="8">
        <v>2</v>
      </c>
      <c r="E224" s="8" t="s">
        <v>1194</v>
      </c>
      <c r="F224" s="9" t="s">
        <v>17</v>
      </c>
      <c r="G224" s="10" t="s">
        <v>18</v>
      </c>
      <c r="H224" s="10" t="s">
        <v>61</v>
      </c>
      <c r="I224" s="10" t="s">
        <v>361</v>
      </c>
      <c r="J224" s="11">
        <v>269</v>
      </c>
      <c r="K224" s="11">
        <v>19985</v>
      </c>
    </row>
    <row r="225" spans="1:11" x14ac:dyDescent="0.3">
      <c r="A225" s="5" t="s">
        <v>1193</v>
      </c>
      <c r="B225" s="7" t="s">
        <v>10</v>
      </c>
      <c r="C225" s="7" t="s">
        <v>58</v>
      </c>
      <c r="D225" s="8">
        <v>2</v>
      </c>
      <c r="E225" s="8" t="s">
        <v>1194</v>
      </c>
      <c r="F225" s="9" t="s">
        <v>17</v>
      </c>
      <c r="G225" s="10" t="s">
        <v>18</v>
      </c>
      <c r="H225" s="10" t="s">
        <v>61</v>
      </c>
      <c r="I225" s="10" t="s">
        <v>362</v>
      </c>
      <c r="J225" s="11">
        <v>1287</v>
      </c>
      <c r="K225" s="11">
        <v>40215</v>
      </c>
    </row>
    <row r="226" spans="1:11" x14ac:dyDescent="0.3">
      <c r="A226" s="5" t="s">
        <v>1194</v>
      </c>
      <c r="B226" s="7" t="s">
        <v>10</v>
      </c>
      <c r="C226" s="7" t="s">
        <v>58</v>
      </c>
      <c r="D226" s="8">
        <v>2</v>
      </c>
      <c r="E226" s="8" t="s">
        <v>1194</v>
      </c>
      <c r="F226" s="9" t="s">
        <v>17</v>
      </c>
      <c r="G226" s="10" t="s">
        <v>18</v>
      </c>
      <c r="H226" s="10" t="s">
        <v>363</v>
      </c>
      <c r="I226" s="10" t="s">
        <v>364</v>
      </c>
      <c r="J226" s="11">
        <v>3899</v>
      </c>
      <c r="K226" s="11">
        <v>25860.000000000004</v>
      </c>
    </row>
    <row r="227" spans="1:11" x14ac:dyDescent="0.3">
      <c r="A227" s="5" t="s">
        <v>1195</v>
      </c>
      <c r="B227" s="7" t="s">
        <v>10</v>
      </c>
      <c r="C227" s="7" t="s">
        <v>58</v>
      </c>
      <c r="D227" s="8">
        <v>2</v>
      </c>
      <c r="E227" s="8" t="s">
        <v>1194</v>
      </c>
      <c r="F227" s="9" t="s">
        <v>17</v>
      </c>
      <c r="G227" s="10" t="s">
        <v>18</v>
      </c>
      <c r="H227" s="10" t="s">
        <v>363</v>
      </c>
      <c r="I227" s="10" t="s">
        <v>365</v>
      </c>
      <c r="J227" s="11">
        <v>1646</v>
      </c>
      <c r="K227" s="11">
        <v>103815</v>
      </c>
    </row>
    <row r="228" spans="1:11" x14ac:dyDescent="0.3">
      <c r="A228" s="5" t="s">
        <v>1196</v>
      </c>
      <c r="B228" s="7" t="s">
        <v>10</v>
      </c>
      <c r="C228" s="7" t="s">
        <v>58</v>
      </c>
      <c r="D228" s="8">
        <v>2</v>
      </c>
      <c r="E228" s="8" t="s">
        <v>1194</v>
      </c>
      <c r="F228" s="9" t="s">
        <v>17</v>
      </c>
      <c r="G228" s="10" t="s">
        <v>18</v>
      </c>
      <c r="H228" s="10" t="s">
        <v>69</v>
      </c>
      <c r="I228" s="10" t="s">
        <v>366</v>
      </c>
      <c r="J228" s="11">
        <v>502</v>
      </c>
      <c r="K228" s="11">
        <v>40775.000000000007</v>
      </c>
    </row>
    <row r="229" spans="1:11" x14ac:dyDescent="0.3">
      <c r="A229" s="5" t="s">
        <v>1197</v>
      </c>
      <c r="B229" s="7" t="s">
        <v>10</v>
      </c>
      <c r="C229" s="7" t="s">
        <v>58</v>
      </c>
      <c r="D229" s="8">
        <v>2</v>
      </c>
      <c r="E229" s="8" t="s">
        <v>1194</v>
      </c>
      <c r="F229" s="9" t="s">
        <v>17</v>
      </c>
      <c r="G229" s="10" t="s">
        <v>18</v>
      </c>
      <c r="H229" s="10" t="s">
        <v>71</v>
      </c>
      <c r="I229" s="10" t="s">
        <v>367</v>
      </c>
      <c r="J229" s="11">
        <v>928</v>
      </c>
      <c r="K229" s="11">
        <v>33505</v>
      </c>
    </row>
    <row r="230" spans="1:11" x14ac:dyDescent="0.3">
      <c r="A230" s="5" t="s">
        <v>1198</v>
      </c>
      <c r="B230" s="7" t="s">
        <v>10</v>
      </c>
      <c r="C230" s="7" t="s">
        <v>58</v>
      </c>
      <c r="D230" s="8">
        <v>2</v>
      </c>
      <c r="E230" s="8" t="s">
        <v>1194</v>
      </c>
      <c r="F230" s="9" t="s">
        <v>17</v>
      </c>
      <c r="G230" s="10" t="s">
        <v>55</v>
      </c>
      <c r="H230" s="10" t="s">
        <v>22</v>
      </c>
      <c r="I230" s="10" t="s">
        <v>368</v>
      </c>
      <c r="J230" s="11">
        <v>695</v>
      </c>
      <c r="K230" s="11">
        <v>32730</v>
      </c>
    </row>
    <row r="231" spans="1:11" x14ac:dyDescent="0.3">
      <c r="A231" s="5" t="s">
        <v>1188</v>
      </c>
      <c r="B231" s="7" t="s">
        <v>10</v>
      </c>
      <c r="C231" s="7" t="s">
        <v>58</v>
      </c>
      <c r="D231" s="8">
        <v>2</v>
      </c>
      <c r="E231" s="8" t="s">
        <v>1194</v>
      </c>
      <c r="F231" s="9" t="s">
        <v>17</v>
      </c>
      <c r="G231" s="10" t="s">
        <v>55</v>
      </c>
      <c r="H231" s="10" t="s">
        <v>22</v>
      </c>
      <c r="I231" s="10" t="s">
        <v>369</v>
      </c>
      <c r="J231" s="11">
        <v>3766</v>
      </c>
      <c r="K231" s="11">
        <v>32965</v>
      </c>
    </row>
    <row r="232" spans="1:11" x14ac:dyDescent="0.3">
      <c r="A232" s="5" t="s">
        <v>1189</v>
      </c>
      <c r="B232" s="7" t="s">
        <v>10</v>
      </c>
      <c r="C232" s="7" t="s">
        <v>58</v>
      </c>
      <c r="D232" s="8">
        <v>2</v>
      </c>
      <c r="E232" s="8" t="s">
        <v>1194</v>
      </c>
      <c r="F232" s="9" t="s">
        <v>17</v>
      </c>
      <c r="G232" s="10" t="s">
        <v>55</v>
      </c>
      <c r="H232" s="10" t="s">
        <v>22</v>
      </c>
      <c r="I232" s="10" t="s">
        <v>370</v>
      </c>
      <c r="J232" s="11">
        <v>2553</v>
      </c>
      <c r="K232" s="11">
        <v>33435</v>
      </c>
    </row>
    <row r="233" spans="1:11" x14ac:dyDescent="0.3">
      <c r="A233" s="5" t="s">
        <v>1190</v>
      </c>
      <c r="B233" s="7" t="s">
        <v>10</v>
      </c>
      <c r="C233" s="7" t="s">
        <v>58</v>
      </c>
      <c r="D233" s="8">
        <v>2</v>
      </c>
      <c r="E233" s="8" t="s">
        <v>1194</v>
      </c>
      <c r="F233" s="9" t="s">
        <v>17</v>
      </c>
      <c r="G233" s="10" t="s">
        <v>18</v>
      </c>
      <c r="H233" s="10" t="s">
        <v>371</v>
      </c>
      <c r="I233" s="10" t="s">
        <v>372</v>
      </c>
      <c r="J233" s="11">
        <v>1419</v>
      </c>
      <c r="K233" s="11">
        <v>45265</v>
      </c>
    </row>
    <row r="234" spans="1:11" x14ac:dyDescent="0.3">
      <c r="A234" s="5" t="s">
        <v>12</v>
      </c>
      <c r="B234" s="7" t="s">
        <v>10</v>
      </c>
      <c r="C234" s="7" t="s">
        <v>58</v>
      </c>
      <c r="D234" s="8">
        <v>2</v>
      </c>
      <c r="E234" s="8" t="s">
        <v>1194</v>
      </c>
      <c r="F234" s="9" t="s">
        <v>17</v>
      </c>
      <c r="G234" s="10" t="s">
        <v>18</v>
      </c>
      <c r="H234" s="10" t="s">
        <v>371</v>
      </c>
      <c r="I234" s="10" t="s">
        <v>373</v>
      </c>
      <c r="J234" s="11">
        <v>3036</v>
      </c>
      <c r="K234" s="11">
        <v>29705</v>
      </c>
    </row>
    <row r="235" spans="1:11" x14ac:dyDescent="0.3">
      <c r="A235" s="5" t="s">
        <v>1191</v>
      </c>
      <c r="B235" s="7" t="s">
        <v>10</v>
      </c>
      <c r="C235" s="7" t="s">
        <v>58</v>
      </c>
      <c r="D235" s="8">
        <v>2</v>
      </c>
      <c r="E235" s="8" t="s">
        <v>1194</v>
      </c>
      <c r="F235" s="9" t="s">
        <v>17</v>
      </c>
      <c r="G235" s="10" t="s">
        <v>18</v>
      </c>
      <c r="H235" s="10" t="s">
        <v>374</v>
      </c>
      <c r="I235" s="10" t="s">
        <v>375</v>
      </c>
      <c r="J235" s="11">
        <v>1547</v>
      </c>
      <c r="K235" s="11">
        <v>42709.999999999993</v>
      </c>
    </row>
    <row r="236" spans="1:11" x14ac:dyDescent="0.3">
      <c r="A236" s="5" t="s">
        <v>1192</v>
      </c>
      <c r="B236" s="7" t="s">
        <v>10</v>
      </c>
      <c r="C236" s="7" t="s">
        <v>58</v>
      </c>
      <c r="D236" s="8">
        <v>2</v>
      </c>
      <c r="E236" s="8" t="s">
        <v>1194</v>
      </c>
      <c r="F236" s="9" t="s">
        <v>17</v>
      </c>
      <c r="G236" s="10" t="s">
        <v>18</v>
      </c>
      <c r="H236" s="10" t="s">
        <v>376</v>
      </c>
      <c r="I236" s="10" t="s">
        <v>377</v>
      </c>
      <c r="J236" s="11">
        <v>558</v>
      </c>
      <c r="K236" s="11">
        <v>69030</v>
      </c>
    </row>
    <row r="237" spans="1:11" x14ac:dyDescent="0.3">
      <c r="A237" s="5" t="s">
        <v>1193</v>
      </c>
      <c r="B237" s="7" t="s">
        <v>10</v>
      </c>
      <c r="C237" s="7" t="s">
        <v>58</v>
      </c>
      <c r="D237" s="8">
        <v>2</v>
      </c>
      <c r="E237" s="8" t="s">
        <v>1194</v>
      </c>
      <c r="F237" s="9" t="s">
        <v>17</v>
      </c>
      <c r="G237" s="10" t="s">
        <v>55</v>
      </c>
      <c r="H237" s="10" t="s">
        <v>177</v>
      </c>
      <c r="I237" s="10" t="s">
        <v>378</v>
      </c>
      <c r="J237" s="11">
        <v>2922</v>
      </c>
      <c r="K237" s="11">
        <v>23925</v>
      </c>
    </row>
    <row r="238" spans="1:11" x14ac:dyDescent="0.3">
      <c r="A238" s="5" t="s">
        <v>1194</v>
      </c>
      <c r="B238" s="7" t="s">
        <v>10</v>
      </c>
      <c r="C238" s="7" t="s">
        <v>58</v>
      </c>
      <c r="D238" s="8">
        <v>2</v>
      </c>
      <c r="E238" s="8" t="s">
        <v>1194</v>
      </c>
      <c r="F238" s="9" t="s">
        <v>17</v>
      </c>
      <c r="G238" s="10" t="s">
        <v>18</v>
      </c>
      <c r="H238" s="10" t="s">
        <v>379</v>
      </c>
      <c r="I238" s="10" t="s">
        <v>380</v>
      </c>
      <c r="J238" s="11">
        <v>213</v>
      </c>
      <c r="K238" s="11">
        <v>60715</v>
      </c>
    </row>
    <row r="239" spans="1:11" x14ac:dyDescent="0.3">
      <c r="A239" s="5" t="s">
        <v>1195</v>
      </c>
      <c r="B239" s="7" t="s">
        <v>10</v>
      </c>
      <c r="C239" s="7" t="s">
        <v>58</v>
      </c>
      <c r="D239" s="8">
        <v>2</v>
      </c>
      <c r="E239" s="8" t="s">
        <v>1194</v>
      </c>
      <c r="F239" s="9" t="s">
        <v>17</v>
      </c>
      <c r="G239" s="10" t="s">
        <v>18</v>
      </c>
      <c r="H239" s="10" t="s">
        <v>381</v>
      </c>
      <c r="I239" s="10" t="s">
        <v>382</v>
      </c>
      <c r="J239" s="11">
        <v>3704</v>
      </c>
      <c r="K239" s="11">
        <v>68980</v>
      </c>
    </row>
    <row r="240" spans="1:11" x14ac:dyDescent="0.3">
      <c r="A240" s="5" t="s">
        <v>1196</v>
      </c>
      <c r="B240" s="7" t="s">
        <v>10</v>
      </c>
      <c r="C240" s="7" t="s">
        <v>58</v>
      </c>
      <c r="D240" s="8">
        <v>2</v>
      </c>
      <c r="E240" s="8" t="s">
        <v>1194</v>
      </c>
      <c r="F240" s="9" t="s">
        <v>17</v>
      </c>
      <c r="G240" s="10" t="s">
        <v>18</v>
      </c>
      <c r="H240" s="10" t="s">
        <v>78</v>
      </c>
      <c r="I240" s="10" t="s">
        <v>383</v>
      </c>
      <c r="J240" s="11">
        <v>504</v>
      </c>
      <c r="K240" s="11">
        <v>61895</v>
      </c>
    </row>
    <row r="241" spans="1:11" x14ac:dyDescent="0.3">
      <c r="A241" s="5" t="s">
        <v>1197</v>
      </c>
      <c r="B241" s="7" t="s">
        <v>10</v>
      </c>
      <c r="C241" s="7" t="s">
        <v>58</v>
      </c>
      <c r="D241" s="8">
        <v>2</v>
      </c>
      <c r="E241" s="8" t="s">
        <v>1194</v>
      </c>
      <c r="F241" s="9" t="s">
        <v>17</v>
      </c>
      <c r="G241" s="10" t="s">
        <v>18</v>
      </c>
      <c r="H241" s="10" t="s">
        <v>384</v>
      </c>
      <c r="I241" s="10" t="s">
        <v>385</v>
      </c>
      <c r="J241" s="11">
        <v>2229</v>
      </c>
      <c r="K241" s="11">
        <v>32870</v>
      </c>
    </row>
    <row r="242" spans="1:11" x14ac:dyDescent="0.3">
      <c r="A242" s="5" t="s">
        <v>1198</v>
      </c>
      <c r="B242" s="7" t="s">
        <v>10</v>
      </c>
      <c r="C242" s="7" t="s">
        <v>58</v>
      </c>
      <c r="D242" s="8">
        <v>2</v>
      </c>
      <c r="E242" s="8" t="s">
        <v>1194</v>
      </c>
      <c r="F242" s="9" t="s">
        <v>17</v>
      </c>
      <c r="G242" s="10" t="s">
        <v>18</v>
      </c>
      <c r="H242" s="10" t="s">
        <v>198</v>
      </c>
      <c r="I242" s="10" t="s">
        <v>386</v>
      </c>
      <c r="J242" s="11">
        <v>1179</v>
      </c>
      <c r="K242" s="11">
        <v>25825</v>
      </c>
    </row>
    <row r="243" spans="1:11" x14ac:dyDescent="0.3">
      <c r="A243" s="5" t="s">
        <v>1188</v>
      </c>
      <c r="B243" s="7" t="s">
        <v>10</v>
      </c>
      <c r="C243" s="7" t="s">
        <v>58</v>
      </c>
      <c r="D243" s="8">
        <v>2</v>
      </c>
      <c r="E243" s="8" t="s">
        <v>1194</v>
      </c>
      <c r="F243" s="9" t="s">
        <v>17</v>
      </c>
      <c r="G243" s="10" t="s">
        <v>18</v>
      </c>
      <c r="H243" s="10" t="s">
        <v>198</v>
      </c>
      <c r="I243" s="10" t="s">
        <v>387</v>
      </c>
      <c r="J243" s="11">
        <v>1347</v>
      </c>
      <c r="K243" s="11">
        <v>28440</v>
      </c>
    </row>
    <row r="244" spans="1:11" x14ac:dyDescent="0.3">
      <c r="A244" s="5" t="s">
        <v>1189</v>
      </c>
      <c r="B244" s="7" t="s">
        <v>10</v>
      </c>
      <c r="C244" s="7" t="s">
        <v>58</v>
      </c>
      <c r="D244" s="8">
        <v>2</v>
      </c>
      <c r="E244" s="8" t="s">
        <v>1194</v>
      </c>
      <c r="F244" s="9" t="s">
        <v>17</v>
      </c>
      <c r="G244" s="10" t="s">
        <v>18</v>
      </c>
      <c r="H244" s="10" t="s">
        <v>198</v>
      </c>
      <c r="I244" s="10" t="s">
        <v>388</v>
      </c>
      <c r="J244" s="11">
        <v>202</v>
      </c>
      <c r="K244" s="11">
        <v>31675</v>
      </c>
    </row>
    <row r="245" spans="1:11" x14ac:dyDescent="0.3">
      <c r="A245" s="5" t="s">
        <v>1190</v>
      </c>
      <c r="B245" s="7" t="s">
        <v>10</v>
      </c>
      <c r="C245" s="7" t="s">
        <v>58</v>
      </c>
      <c r="D245" s="8">
        <v>2</v>
      </c>
      <c r="E245" s="8" t="s">
        <v>1194</v>
      </c>
      <c r="F245" s="9" t="s">
        <v>17</v>
      </c>
      <c r="G245" s="10" t="s">
        <v>18</v>
      </c>
      <c r="H245" s="10" t="s">
        <v>389</v>
      </c>
      <c r="I245" s="10" t="s">
        <v>390</v>
      </c>
      <c r="J245" s="11">
        <v>3566</v>
      </c>
      <c r="K245" s="11">
        <v>38110</v>
      </c>
    </row>
    <row r="246" spans="1:11" x14ac:dyDescent="0.3">
      <c r="A246" s="5" t="s">
        <v>12</v>
      </c>
      <c r="B246" s="7" t="s">
        <v>10</v>
      </c>
      <c r="C246" s="7" t="s">
        <v>58</v>
      </c>
      <c r="D246" s="8">
        <v>2</v>
      </c>
      <c r="E246" s="8" t="s">
        <v>1194</v>
      </c>
      <c r="F246" s="9" t="s">
        <v>17</v>
      </c>
      <c r="G246" s="10" t="s">
        <v>18</v>
      </c>
      <c r="H246" s="10" t="s">
        <v>80</v>
      </c>
      <c r="I246" s="10" t="s">
        <v>205</v>
      </c>
      <c r="J246" s="11">
        <v>1387</v>
      </c>
      <c r="K246" s="11">
        <v>107200</v>
      </c>
    </row>
    <row r="247" spans="1:11" x14ac:dyDescent="0.3">
      <c r="A247" s="5" t="s">
        <v>1191</v>
      </c>
      <c r="B247" s="7" t="s">
        <v>10</v>
      </c>
      <c r="C247" s="7" t="s">
        <v>58</v>
      </c>
      <c r="D247" s="8">
        <v>2</v>
      </c>
      <c r="E247" s="8" t="s">
        <v>1194</v>
      </c>
      <c r="F247" s="9" t="s">
        <v>17</v>
      </c>
      <c r="G247" s="10" t="s">
        <v>18</v>
      </c>
      <c r="H247" s="10" t="s">
        <v>80</v>
      </c>
      <c r="I247" s="10" t="s">
        <v>391</v>
      </c>
      <c r="J247" s="11">
        <v>1132</v>
      </c>
      <c r="K247" s="11">
        <v>53430</v>
      </c>
    </row>
    <row r="248" spans="1:11" x14ac:dyDescent="0.3">
      <c r="A248" s="5" t="s">
        <v>1192</v>
      </c>
      <c r="B248" s="7" t="s">
        <v>10</v>
      </c>
      <c r="C248" s="7" t="s">
        <v>58</v>
      </c>
      <c r="D248" s="8">
        <v>2</v>
      </c>
      <c r="E248" s="8" t="s">
        <v>1194</v>
      </c>
      <c r="F248" s="9" t="s">
        <v>27</v>
      </c>
      <c r="G248" s="6" t="s">
        <v>28</v>
      </c>
      <c r="H248" s="10" t="s">
        <v>392</v>
      </c>
      <c r="I248" s="10" t="s">
        <v>393</v>
      </c>
      <c r="J248" s="11">
        <v>3005</v>
      </c>
      <c r="K248" s="11">
        <v>47530</v>
      </c>
    </row>
    <row r="249" spans="1:11" x14ac:dyDescent="0.3">
      <c r="A249" s="5" t="s">
        <v>1193</v>
      </c>
      <c r="B249" s="7" t="s">
        <v>10</v>
      </c>
      <c r="C249" s="7" t="s">
        <v>58</v>
      </c>
      <c r="D249" s="8">
        <v>2</v>
      </c>
      <c r="E249" s="8" t="s">
        <v>1194</v>
      </c>
      <c r="F249" s="9" t="s">
        <v>27</v>
      </c>
      <c r="G249" s="6" t="s">
        <v>28</v>
      </c>
      <c r="H249" s="10" t="s">
        <v>29</v>
      </c>
      <c r="I249" s="10" t="s">
        <v>394</v>
      </c>
      <c r="J249" s="11">
        <v>104</v>
      </c>
      <c r="K249" s="11">
        <v>25400</v>
      </c>
    </row>
    <row r="250" spans="1:11" x14ac:dyDescent="0.3">
      <c r="A250" s="5" t="s">
        <v>1194</v>
      </c>
      <c r="B250" s="7" t="s">
        <v>10</v>
      </c>
      <c r="C250" s="7" t="s">
        <v>58</v>
      </c>
      <c r="D250" s="8">
        <v>2</v>
      </c>
      <c r="E250" s="8" t="s">
        <v>1194</v>
      </c>
      <c r="F250" s="9" t="s">
        <v>38</v>
      </c>
      <c r="G250" s="10" t="s">
        <v>217</v>
      </c>
      <c r="H250" s="10" t="s">
        <v>395</v>
      </c>
      <c r="I250" s="10" t="s">
        <v>396</v>
      </c>
      <c r="J250" s="11">
        <v>115</v>
      </c>
      <c r="K250" s="11">
        <v>29450</v>
      </c>
    </row>
    <row r="251" spans="1:11" x14ac:dyDescent="0.3">
      <c r="A251" s="5" t="s">
        <v>1195</v>
      </c>
      <c r="B251" s="7" t="s">
        <v>10</v>
      </c>
      <c r="C251" s="7" t="s">
        <v>58</v>
      </c>
      <c r="D251" s="8">
        <v>2</v>
      </c>
      <c r="E251" s="8" t="s">
        <v>1194</v>
      </c>
      <c r="F251" s="9" t="s">
        <v>38</v>
      </c>
      <c r="G251" s="10" t="s">
        <v>84</v>
      </c>
      <c r="H251" s="10" t="s">
        <v>397</v>
      </c>
      <c r="I251" s="10" t="s">
        <v>398</v>
      </c>
      <c r="J251" s="11">
        <v>285</v>
      </c>
      <c r="K251" s="11">
        <v>15710</v>
      </c>
    </row>
    <row r="252" spans="1:11" x14ac:dyDescent="0.3">
      <c r="A252" s="5" t="s">
        <v>1196</v>
      </c>
      <c r="B252" s="7" t="s">
        <v>10</v>
      </c>
      <c r="C252" s="7" t="s">
        <v>58</v>
      </c>
      <c r="D252" s="8">
        <v>2</v>
      </c>
      <c r="E252" s="8" t="s">
        <v>1194</v>
      </c>
      <c r="F252" s="9" t="s">
        <v>38</v>
      </c>
      <c r="G252" s="10" t="s">
        <v>84</v>
      </c>
      <c r="H252" s="10" t="s">
        <v>399</v>
      </c>
      <c r="I252" s="10" t="s">
        <v>400</v>
      </c>
      <c r="J252" s="11">
        <v>1382</v>
      </c>
      <c r="K252" s="11">
        <v>32245</v>
      </c>
    </row>
    <row r="253" spans="1:11" x14ac:dyDescent="0.3">
      <c r="A253" s="5" t="s">
        <v>1197</v>
      </c>
      <c r="B253" s="7" t="s">
        <v>10</v>
      </c>
      <c r="C253" s="7" t="s">
        <v>58</v>
      </c>
      <c r="D253" s="8">
        <v>2</v>
      </c>
      <c r="E253" s="8" t="s">
        <v>1194</v>
      </c>
      <c r="F253" s="9" t="s">
        <v>38</v>
      </c>
      <c r="G253" s="10" t="s">
        <v>84</v>
      </c>
      <c r="H253" s="10" t="s">
        <v>401</v>
      </c>
      <c r="I253" s="10" t="s">
        <v>402</v>
      </c>
      <c r="J253" s="11">
        <v>1254</v>
      </c>
      <c r="K253" s="11">
        <v>25755</v>
      </c>
    </row>
    <row r="254" spans="1:11" x14ac:dyDescent="0.3">
      <c r="A254" s="5" t="s">
        <v>1198</v>
      </c>
      <c r="B254" s="7" t="s">
        <v>10</v>
      </c>
      <c r="C254" s="7" t="s">
        <v>58</v>
      </c>
      <c r="D254" s="8">
        <v>2</v>
      </c>
      <c r="E254" s="8" t="s">
        <v>1194</v>
      </c>
      <c r="F254" s="9" t="s">
        <v>38</v>
      </c>
      <c r="G254" s="10" t="s">
        <v>217</v>
      </c>
      <c r="H254" s="10" t="s">
        <v>403</v>
      </c>
      <c r="I254" s="10" t="s">
        <v>404</v>
      </c>
      <c r="J254" s="11">
        <v>3915</v>
      </c>
      <c r="K254" s="11">
        <v>65460</v>
      </c>
    </row>
    <row r="255" spans="1:11" x14ac:dyDescent="0.3">
      <c r="A255" s="5" t="s">
        <v>1188</v>
      </c>
      <c r="B255" s="7" t="s">
        <v>10</v>
      </c>
      <c r="C255" s="7" t="s">
        <v>58</v>
      </c>
      <c r="D255" s="8">
        <v>2</v>
      </c>
      <c r="E255" s="8" t="s">
        <v>1194</v>
      </c>
      <c r="F255" s="9" t="s">
        <v>38</v>
      </c>
      <c r="G255" s="10" t="s">
        <v>84</v>
      </c>
      <c r="H255" s="10" t="s">
        <v>405</v>
      </c>
      <c r="I255" s="10" t="s">
        <v>406</v>
      </c>
      <c r="J255" s="11">
        <v>705</v>
      </c>
      <c r="K255" s="11">
        <v>23955</v>
      </c>
    </row>
    <row r="256" spans="1:11" x14ac:dyDescent="0.3">
      <c r="A256" s="5" t="s">
        <v>1189</v>
      </c>
      <c r="B256" s="7" t="s">
        <v>10</v>
      </c>
      <c r="C256" s="7" t="s">
        <v>58</v>
      </c>
      <c r="D256" s="8">
        <v>2</v>
      </c>
      <c r="E256" s="8" t="s">
        <v>1194</v>
      </c>
      <c r="F256" s="9" t="s">
        <v>38</v>
      </c>
      <c r="G256" s="10" t="s">
        <v>84</v>
      </c>
      <c r="H256" s="10" t="s">
        <v>407</v>
      </c>
      <c r="I256" s="10" t="s">
        <v>408</v>
      </c>
      <c r="J256" s="11">
        <v>2916</v>
      </c>
      <c r="K256" s="11">
        <v>19350</v>
      </c>
    </row>
    <row r="257" spans="1:11" x14ac:dyDescent="0.3">
      <c r="A257" s="5" t="s">
        <v>1190</v>
      </c>
      <c r="B257" s="7" t="s">
        <v>10</v>
      </c>
      <c r="C257" s="7" t="s">
        <v>58</v>
      </c>
      <c r="D257" s="8">
        <v>2</v>
      </c>
      <c r="E257" s="8" t="s">
        <v>1194</v>
      </c>
      <c r="F257" s="9" t="s">
        <v>38</v>
      </c>
      <c r="G257" s="10" t="s">
        <v>84</v>
      </c>
      <c r="H257" s="10" t="s">
        <v>87</v>
      </c>
      <c r="I257" s="10" t="s">
        <v>409</v>
      </c>
      <c r="J257" s="11">
        <v>2547</v>
      </c>
      <c r="K257" s="11">
        <v>28010</v>
      </c>
    </row>
    <row r="258" spans="1:11" x14ac:dyDescent="0.3">
      <c r="A258" s="5" t="s">
        <v>12</v>
      </c>
      <c r="B258" s="7" t="s">
        <v>10</v>
      </c>
      <c r="C258" s="7" t="s">
        <v>58</v>
      </c>
      <c r="D258" s="8">
        <v>2</v>
      </c>
      <c r="E258" s="8" t="s">
        <v>1194</v>
      </c>
      <c r="F258" s="9" t="s">
        <v>38</v>
      </c>
      <c r="G258" s="10" t="s">
        <v>84</v>
      </c>
      <c r="H258" s="10" t="s">
        <v>410</v>
      </c>
      <c r="I258" s="10" t="s">
        <v>411</v>
      </c>
      <c r="J258" s="11">
        <v>3951</v>
      </c>
      <c r="K258" s="11">
        <v>34900</v>
      </c>
    </row>
    <row r="259" spans="1:11" x14ac:dyDescent="0.3">
      <c r="A259" s="5" t="s">
        <v>1191</v>
      </c>
      <c r="B259" s="7" t="s">
        <v>10</v>
      </c>
      <c r="C259" s="7" t="s">
        <v>58</v>
      </c>
      <c r="D259" s="8">
        <v>2</v>
      </c>
      <c r="E259" s="8" t="s">
        <v>1194</v>
      </c>
      <c r="F259" s="9" t="s">
        <v>38</v>
      </c>
      <c r="G259" s="10" t="s">
        <v>84</v>
      </c>
      <c r="H259" s="10" t="s">
        <v>410</v>
      </c>
      <c r="I259" s="10" t="s">
        <v>412</v>
      </c>
      <c r="J259" s="11">
        <v>3164</v>
      </c>
      <c r="K259" s="11">
        <v>25180</v>
      </c>
    </row>
    <row r="260" spans="1:11" x14ac:dyDescent="0.3">
      <c r="A260" s="5" t="s">
        <v>1192</v>
      </c>
      <c r="B260" s="7" t="s">
        <v>10</v>
      </c>
      <c r="C260" s="7" t="s">
        <v>58</v>
      </c>
      <c r="D260" s="8">
        <v>2</v>
      </c>
      <c r="E260" s="8" t="s">
        <v>1194</v>
      </c>
      <c r="F260" s="9" t="s">
        <v>38</v>
      </c>
      <c r="G260" s="10" t="s">
        <v>84</v>
      </c>
      <c r="H260" s="10" t="s">
        <v>413</v>
      </c>
      <c r="I260" s="10" t="s">
        <v>414</v>
      </c>
      <c r="J260" s="11">
        <v>1712</v>
      </c>
      <c r="K260" s="11">
        <v>28350</v>
      </c>
    </row>
    <row r="261" spans="1:11" x14ac:dyDescent="0.3">
      <c r="A261" s="5" t="s">
        <v>1193</v>
      </c>
      <c r="B261" s="7" t="s">
        <v>10</v>
      </c>
      <c r="C261" s="7" t="s">
        <v>58</v>
      </c>
      <c r="D261" s="8">
        <v>2</v>
      </c>
      <c r="E261" s="8" t="s">
        <v>1194</v>
      </c>
      <c r="F261" s="9" t="s">
        <v>38</v>
      </c>
      <c r="G261" s="10" t="s">
        <v>217</v>
      </c>
      <c r="H261" s="10" t="s">
        <v>415</v>
      </c>
      <c r="I261" s="10" t="s">
        <v>416</v>
      </c>
      <c r="J261" s="11">
        <v>3662</v>
      </c>
      <c r="K261" s="11">
        <v>214360</v>
      </c>
    </row>
    <row r="262" spans="1:11" x14ac:dyDescent="0.3">
      <c r="A262" s="5" t="s">
        <v>1194</v>
      </c>
      <c r="B262" s="7" t="s">
        <v>10</v>
      </c>
      <c r="C262" s="7" t="s">
        <v>58</v>
      </c>
      <c r="D262" s="8">
        <v>2</v>
      </c>
      <c r="E262" s="8" t="s">
        <v>1194</v>
      </c>
      <c r="F262" s="9" t="s">
        <v>38</v>
      </c>
      <c r="G262" s="10" t="s">
        <v>217</v>
      </c>
      <c r="H262" s="10" t="s">
        <v>417</v>
      </c>
      <c r="I262" s="10" t="s">
        <v>418</v>
      </c>
      <c r="J262" s="11">
        <v>1820</v>
      </c>
      <c r="K262" s="11">
        <v>41989.999999999993</v>
      </c>
    </row>
    <row r="263" spans="1:11" x14ac:dyDescent="0.3">
      <c r="A263" s="5" t="s">
        <v>1195</v>
      </c>
      <c r="B263" s="7" t="s">
        <v>10</v>
      </c>
      <c r="C263" s="7" t="s">
        <v>58</v>
      </c>
      <c r="D263" s="8">
        <v>2</v>
      </c>
      <c r="E263" s="8" t="s">
        <v>1194</v>
      </c>
      <c r="F263" s="9" t="s">
        <v>38</v>
      </c>
      <c r="G263" s="10" t="s">
        <v>84</v>
      </c>
      <c r="H263" s="10" t="s">
        <v>419</v>
      </c>
      <c r="I263" s="10" t="s">
        <v>420</v>
      </c>
      <c r="J263" s="11">
        <v>3380</v>
      </c>
      <c r="K263" s="11">
        <v>45110</v>
      </c>
    </row>
    <row r="264" spans="1:11" x14ac:dyDescent="0.3">
      <c r="A264" s="5" t="s">
        <v>1196</v>
      </c>
      <c r="B264" s="7" t="s">
        <v>10</v>
      </c>
      <c r="C264" s="7" t="s">
        <v>58</v>
      </c>
      <c r="D264" s="8">
        <v>2</v>
      </c>
      <c r="E264" s="8" t="s">
        <v>1194</v>
      </c>
      <c r="F264" s="9" t="s">
        <v>38</v>
      </c>
      <c r="G264" s="10" t="s">
        <v>84</v>
      </c>
      <c r="H264" s="10" t="s">
        <v>421</v>
      </c>
      <c r="I264" s="10" t="s">
        <v>422</v>
      </c>
      <c r="J264" s="11">
        <v>771</v>
      </c>
      <c r="K264" s="11">
        <v>76970</v>
      </c>
    </row>
    <row r="265" spans="1:11" x14ac:dyDescent="0.3">
      <c r="A265" s="5" t="s">
        <v>1197</v>
      </c>
      <c r="B265" s="7" t="s">
        <v>10</v>
      </c>
      <c r="C265" s="7" t="s">
        <v>58</v>
      </c>
      <c r="D265" s="8">
        <v>2</v>
      </c>
      <c r="E265" s="8" t="s">
        <v>1194</v>
      </c>
      <c r="F265" s="9" t="s">
        <v>38</v>
      </c>
      <c r="G265" s="10" t="s">
        <v>84</v>
      </c>
      <c r="H265" s="10" t="s">
        <v>423</v>
      </c>
      <c r="I265" s="10" t="s">
        <v>424</v>
      </c>
      <c r="J265" s="11">
        <v>3590</v>
      </c>
      <c r="K265" s="11">
        <v>38210</v>
      </c>
    </row>
    <row r="266" spans="1:11" x14ac:dyDescent="0.3">
      <c r="A266" s="5" t="s">
        <v>1198</v>
      </c>
      <c r="B266" s="7" t="s">
        <v>10</v>
      </c>
      <c r="C266" s="7" t="s">
        <v>58</v>
      </c>
      <c r="D266" s="8">
        <v>2</v>
      </c>
      <c r="E266" s="8" t="s">
        <v>1194</v>
      </c>
      <c r="F266" s="9" t="s">
        <v>38</v>
      </c>
      <c r="G266" s="10" t="s">
        <v>84</v>
      </c>
      <c r="H266" s="10" t="s">
        <v>425</v>
      </c>
      <c r="I266" s="10" t="s">
        <v>426</v>
      </c>
      <c r="J266" s="11">
        <v>3572</v>
      </c>
      <c r="K266" s="11">
        <v>23574.999999999996</v>
      </c>
    </row>
    <row r="267" spans="1:11" x14ac:dyDescent="0.3">
      <c r="A267" s="5" t="s">
        <v>1188</v>
      </c>
      <c r="B267" s="7" t="s">
        <v>10</v>
      </c>
      <c r="C267" s="7" t="s">
        <v>58</v>
      </c>
      <c r="D267" s="8">
        <v>2</v>
      </c>
      <c r="E267" s="8" t="s">
        <v>1194</v>
      </c>
      <c r="F267" s="9" t="s">
        <v>38</v>
      </c>
      <c r="G267" s="10" t="s">
        <v>84</v>
      </c>
      <c r="H267" s="10" t="s">
        <v>427</v>
      </c>
      <c r="I267" s="10" t="s">
        <v>428</v>
      </c>
      <c r="J267" s="11">
        <v>3374</v>
      </c>
      <c r="K267" s="11">
        <v>19475</v>
      </c>
    </row>
    <row r="268" spans="1:11" x14ac:dyDescent="0.3">
      <c r="A268" s="5" t="s">
        <v>1189</v>
      </c>
      <c r="B268" s="7" t="s">
        <v>10</v>
      </c>
      <c r="C268" s="7" t="s">
        <v>58</v>
      </c>
      <c r="D268" s="8">
        <v>2</v>
      </c>
      <c r="E268" s="8" t="s">
        <v>1194</v>
      </c>
      <c r="F268" s="9" t="s">
        <v>38</v>
      </c>
      <c r="G268" s="10" t="s">
        <v>84</v>
      </c>
      <c r="H268" s="10" t="s">
        <v>429</v>
      </c>
      <c r="I268" s="10" t="s">
        <v>430</v>
      </c>
      <c r="J268" s="11">
        <v>1436</v>
      </c>
      <c r="K268" s="11">
        <v>21480</v>
      </c>
    </row>
    <row r="269" spans="1:11" x14ac:dyDescent="0.3">
      <c r="A269" s="5" t="s">
        <v>1190</v>
      </c>
      <c r="B269" s="7" t="s">
        <v>10</v>
      </c>
      <c r="C269" s="7" t="s">
        <v>58</v>
      </c>
      <c r="D269" s="8">
        <v>2</v>
      </c>
      <c r="E269" s="8" t="s">
        <v>1194</v>
      </c>
      <c r="F269" s="9" t="s">
        <v>17</v>
      </c>
      <c r="G269" s="10" t="s">
        <v>31</v>
      </c>
      <c r="H269" s="10" t="s">
        <v>431</v>
      </c>
      <c r="I269" s="10" t="s">
        <v>432</v>
      </c>
      <c r="J269" s="11">
        <v>1212</v>
      </c>
      <c r="K269" s="11">
        <v>47845</v>
      </c>
    </row>
    <row r="270" spans="1:11" x14ac:dyDescent="0.3">
      <c r="A270" s="5" t="s">
        <v>12</v>
      </c>
      <c r="B270" s="7" t="s">
        <v>10</v>
      </c>
      <c r="C270" s="7" t="s">
        <v>58</v>
      </c>
      <c r="D270" s="8">
        <v>2</v>
      </c>
      <c r="E270" s="8" t="s">
        <v>1194</v>
      </c>
      <c r="F270" s="9" t="s">
        <v>17</v>
      </c>
      <c r="G270" s="10" t="s">
        <v>31</v>
      </c>
      <c r="H270" s="10" t="s">
        <v>433</v>
      </c>
      <c r="I270" s="10" t="s">
        <v>434</v>
      </c>
      <c r="J270" s="11">
        <v>1546</v>
      </c>
      <c r="K270" s="11">
        <v>20665.000000000004</v>
      </c>
    </row>
    <row r="271" spans="1:11" x14ac:dyDescent="0.3">
      <c r="A271" s="5" t="s">
        <v>1191</v>
      </c>
      <c r="B271" s="7" t="s">
        <v>10</v>
      </c>
      <c r="C271" s="7" t="s">
        <v>58</v>
      </c>
      <c r="D271" s="8">
        <v>2</v>
      </c>
      <c r="E271" s="8" t="s">
        <v>1194</v>
      </c>
      <c r="F271" s="9" t="s">
        <v>13</v>
      </c>
      <c r="G271" s="10" t="s">
        <v>93</v>
      </c>
      <c r="H271" s="10" t="s">
        <v>435</v>
      </c>
      <c r="I271" s="10" t="s">
        <v>436</v>
      </c>
      <c r="J271" s="11">
        <v>2304</v>
      </c>
      <c r="K271" s="11">
        <v>28495</v>
      </c>
    </row>
    <row r="272" spans="1:11" x14ac:dyDescent="0.3">
      <c r="A272" s="5" t="s">
        <v>1192</v>
      </c>
      <c r="B272" s="7" t="s">
        <v>10</v>
      </c>
      <c r="C272" s="7" t="s">
        <v>58</v>
      </c>
      <c r="D272" s="8">
        <v>2</v>
      </c>
      <c r="E272" s="8" t="s">
        <v>1194</v>
      </c>
      <c r="F272" s="9" t="s">
        <v>13</v>
      </c>
      <c r="G272" s="10" t="s">
        <v>93</v>
      </c>
      <c r="H272" s="10" t="s">
        <v>437</v>
      </c>
      <c r="I272" s="10" t="s">
        <v>438</v>
      </c>
      <c r="J272" s="11">
        <v>1690</v>
      </c>
      <c r="K272" s="11">
        <v>49930</v>
      </c>
    </row>
    <row r="273" spans="1:11" x14ac:dyDescent="0.3">
      <c r="A273" s="5" t="s">
        <v>1193</v>
      </c>
      <c r="B273" s="7" t="s">
        <v>10</v>
      </c>
      <c r="C273" s="7" t="s">
        <v>58</v>
      </c>
      <c r="D273" s="8">
        <v>2</v>
      </c>
      <c r="E273" s="8" t="s">
        <v>1194</v>
      </c>
      <c r="F273" s="9" t="s">
        <v>13</v>
      </c>
      <c r="G273" s="10" t="s">
        <v>93</v>
      </c>
      <c r="H273" s="10" t="s">
        <v>328</v>
      </c>
      <c r="I273" s="10" t="s">
        <v>439</v>
      </c>
      <c r="J273" s="11">
        <v>3278</v>
      </c>
      <c r="K273" s="11">
        <v>31850</v>
      </c>
    </row>
    <row r="274" spans="1:11" x14ac:dyDescent="0.3">
      <c r="A274" s="5" t="s">
        <v>1194</v>
      </c>
      <c r="B274" s="7" t="s">
        <v>10</v>
      </c>
      <c r="C274" s="7" t="s">
        <v>58</v>
      </c>
      <c r="D274" s="8">
        <v>2</v>
      </c>
      <c r="E274" s="8" t="s">
        <v>1194</v>
      </c>
      <c r="F274" s="9" t="s">
        <v>13</v>
      </c>
      <c r="G274" s="10" t="s">
        <v>440</v>
      </c>
      <c r="H274" s="10" t="s">
        <v>441</v>
      </c>
      <c r="I274" s="10" t="s">
        <v>442</v>
      </c>
      <c r="J274" s="11">
        <v>2723</v>
      </c>
      <c r="K274" s="11">
        <v>37530</v>
      </c>
    </row>
    <row r="275" spans="1:11" x14ac:dyDescent="0.3">
      <c r="A275" s="5" t="s">
        <v>1195</v>
      </c>
      <c r="B275" s="7" t="s">
        <v>10</v>
      </c>
      <c r="C275" s="7" t="s">
        <v>58</v>
      </c>
      <c r="D275" s="8">
        <v>2</v>
      </c>
      <c r="E275" s="8" t="s">
        <v>1194</v>
      </c>
      <c r="F275" s="9" t="s">
        <v>27</v>
      </c>
      <c r="G275" s="10" t="s">
        <v>35</v>
      </c>
      <c r="H275" s="10" t="s">
        <v>443</v>
      </c>
      <c r="I275" s="10" t="s">
        <v>444</v>
      </c>
      <c r="J275" s="11">
        <v>1732</v>
      </c>
      <c r="K275" s="11">
        <v>133135</v>
      </c>
    </row>
    <row r="276" spans="1:11" x14ac:dyDescent="0.3">
      <c r="A276" s="5" t="s">
        <v>1196</v>
      </c>
      <c r="B276" s="7" t="s">
        <v>10</v>
      </c>
      <c r="C276" s="7" t="s">
        <v>58</v>
      </c>
      <c r="D276" s="8">
        <v>2</v>
      </c>
      <c r="E276" s="8" t="s">
        <v>1194</v>
      </c>
      <c r="F276" s="9" t="s">
        <v>27</v>
      </c>
      <c r="G276" s="10" t="s">
        <v>35</v>
      </c>
      <c r="H276" s="10" t="s">
        <v>445</v>
      </c>
      <c r="I276" s="10" t="s">
        <v>446</v>
      </c>
      <c r="J276" s="11">
        <v>3805</v>
      </c>
      <c r="K276" s="11">
        <v>20020</v>
      </c>
    </row>
    <row r="277" spans="1:11" x14ac:dyDescent="0.3">
      <c r="A277" s="5" t="s">
        <v>1197</v>
      </c>
      <c r="B277" s="7" t="s">
        <v>10</v>
      </c>
      <c r="C277" s="7" t="s">
        <v>58</v>
      </c>
      <c r="D277" s="8">
        <v>2</v>
      </c>
      <c r="E277" s="8" t="s">
        <v>1194</v>
      </c>
      <c r="F277" s="9" t="s">
        <v>27</v>
      </c>
      <c r="G277" s="10" t="s">
        <v>35</v>
      </c>
      <c r="H277" s="10" t="s">
        <v>445</v>
      </c>
      <c r="I277" s="10" t="s">
        <v>447</v>
      </c>
      <c r="J277" s="11">
        <v>2166</v>
      </c>
      <c r="K277" s="11">
        <v>89945.000000000015</v>
      </c>
    </row>
    <row r="278" spans="1:11" x14ac:dyDescent="0.3">
      <c r="A278" s="5" t="s">
        <v>1198</v>
      </c>
      <c r="B278" s="7" t="s">
        <v>10</v>
      </c>
      <c r="C278" s="7" t="s">
        <v>58</v>
      </c>
      <c r="D278" s="8">
        <v>2</v>
      </c>
      <c r="E278" s="8" t="s">
        <v>1194</v>
      </c>
      <c r="F278" s="9" t="s">
        <v>27</v>
      </c>
      <c r="G278" s="10" t="s">
        <v>35</v>
      </c>
      <c r="H278" s="10" t="s">
        <v>448</v>
      </c>
      <c r="I278" s="10" t="s">
        <v>449</v>
      </c>
      <c r="J278" s="11">
        <v>1649</v>
      </c>
      <c r="K278" s="11">
        <v>31290</v>
      </c>
    </row>
    <row r="279" spans="1:11" x14ac:dyDescent="0.3">
      <c r="A279" s="5" t="s">
        <v>1188</v>
      </c>
      <c r="B279" s="7" t="s">
        <v>10</v>
      </c>
      <c r="C279" s="7" t="s">
        <v>58</v>
      </c>
      <c r="D279" s="8">
        <v>2</v>
      </c>
      <c r="E279" s="8" t="s">
        <v>1194</v>
      </c>
      <c r="F279" s="9" t="s">
        <v>27</v>
      </c>
      <c r="G279" s="10" t="s">
        <v>35</v>
      </c>
      <c r="H279" s="10" t="s">
        <v>450</v>
      </c>
      <c r="I279" s="10" t="s">
        <v>451</v>
      </c>
      <c r="J279" s="11">
        <v>2105</v>
      </c>
      <c r="K279" s="11">
        <v>35720</v>
      </c>
    </row>
    <row r="280" spans="1:11" x14ac:dyDescent="0.3">
      <c r="A280" s="5" t="s">
        <v>1189</v>
      </c>
      <c r="B280" s="7" t="s">
        <v>10</v>
      </c>
      <c r="C280" s="7" t="s">
        <v>58</v>
      </c>
      <c r="D280" s="8">
        <v>2</v>
      </c>
      <c r="E280" s="8" t="s">
        <v>1194</v>
      </c>
      <c r="F280" s="9" t="s">
        <v>27</v>
      </c>
      <c r="G280" s="10" t="s">
        <v>35</v>
      </c>
      <c r="H280" s="10" t="s">
        <v>452</v>
      </c>
      <c r="I280" s="10" t="s">
        <v>453</v>
      </c>
      <c r="J280" s="11">
        <v>1531</v>
      </c>
      <c r="K280" s="11">
        <v>36310</v>
      </c>
    </row>
    <row r="281" spans="1:11" x14ac:dyDescent="0.3">
      <c r="A281" s="5" t="s">
        <v>1190</v>
      </c>
      <c r="B281" s="7" t="s">
        <v>10</v>
      </c>
      <c r="C281" s="7" t="s">
        <v>58</v>
      </c>
      <c r="D281" s="8">
        <v>2</v>
      </c>
      <c r="E281" s="8" t="s">
        <v>1194</v>
      </c>
      <c r="F281" s="9" t="s">
        <v>27</v>
      </c>
      <c r="G281" s="10" t="s">
        <v>35</v>
      </c>
      <c r="H281" s="10" t="s">
        <v>454</v>
      </c>
      <c r="I281" s="10" t="s">
        <v>455</v>
      </c>
      <c r="J281" s="11">
        <v>3764</v>
      </c>
      <c r="K281" s="11">
        <v>30465</v>
      </c>
    </row>
    <row r="282" spans="1:11" x14ac:dyDescent="0.3">
      <c r="A282" s="5" t="s">
        <v>12</v>
      </c>
      <c r="B282" s="7" t="s">
        <v>10</v>
      </c>
      <c r="C282" s="7" t="s">
        <v>58</v>
      </c>
      <c r="D282" s="8">
        <v>2</v>
      </c>
      <c r="E282" s="8" t="s">
        <v>1194</v>
      </c>
      <c r="F282" s="9" t="s">
        <v>27</v>
      </c>
      <c r="G282" s="10" t="s">
        <v>35</v>
      </c>
      <c r="H282" s="10" t="s">
        <v>454</v>
      </c>
      <c r="I282" s="10" t="s">
        <v>456</v>
      </c>
      <c r="J282" s="11">
        <v>940</v>
      </c>
      <c r="K282" s="11">
        <v>16390</v>
      </c>
    </row>
    <row r="283" spans="1:11" x14ac:dyDescent="0.3">
      <c r="A283" s="5" t="s">
        <v>1191</v>
      </c>
      <c r="B283" s="7" t="s">
        <v>10</v>
      </c>
      <c r="C283" s="7" t="s">
        <v>58</v>
      </c>
      <c r="D283" s="8">
        <v>2</v>
      </c>
      <c r="E283" s="8" t="s">
        <v>1194</v>
      </c>
      <c r="F283" s="9" t="s">
        <v>27</v>
      </c>
      <c r="G283" s="10" t="s">
        <v>35</v>
      </c>
      <c r="H283" s="10" t="s">
        <v>103</v>
      </c>
      <c r="I283" s="10" t="s">
        <v>457</v>
      </c>
      <c r="J283" s="11">
        <v>699</v>
      </c>
      <c r="K283" s="11">
        <v>23735</v>
      </c>
    </row>
    <row r="284" spans="1:11" x14ac:dyDescent="0.3">
      <c r="A284" s="5" t="s">
        <v>1192</v>
      </c>
      <c r="B284" s="7" t="s">
        <v>10</v>
      </c>
      <c r="C284" s="7" t="s">
        <v>58</v>
      </c>
      <c r="D284" s="8">
        <v>2</v>
      </c>
      <c r="E284" s="8" t="s">
        <v>1194</v>
      </c>
      <c r="F284" s="9" t="s">
        <v>27</v>
      </c>
      <c r="G284" s="10" t="s">
        <v>35</v>
      </c>
      <c r="H284" s="10" t="s">
        <v>103</v>
      </c>
      <c r="I284" s="10" t="s">
        <v>458</v>
      </c>
      <c r="J284" s="11">
        <v>282</v>
      </c>
      <c r="K284" s="11">
        <v>14750</v>
      </c>
    </row>
    <row r="285" spans="1:11" x14ac:dyDescent="0.3">
      <c r="A285" s="5" t="s">
        <v>1193</v>
      </c>
      <c r="B285" s="7" t="s">
        <v>10</v>
      </c>
      <c r="C285" s="7" t="s">
        <v>58</v>
      </c>
      <c r="D285" s="8">
        <v>2</v>
      </c>
      <c r="E285" s="8" t="s">
        <v>1194</v>
      </c>
      <c r="F285" s="9" t="s">
        <v>27</v>
      </c>
      <c r="G285" s="10" t="s">
        <v>35</v>
      </c>
      <c r="H285" s="10" t="s">
        <v>103</v>
      </c>
      <c r="I285" s="10" t="s">
        <v>459</v>
      </c>
      <c r="J285" s="11">
        <v>1086</v>
      </c>
      <c r="K285" s="11">
        <v>25000</v>
      </c>
    </row>
    <row r="286" spans="1:11" x14ac:dyDescent="0.3">
      <c r="A286" s="5" t="s">
        <v>1194</v>
      </c>
      <c r="B286" s="7" t="s">
        <v>10</v>
      </c>
      <c r="C286" s="7" t="s">
        <v>58</v>
      </c>
      <c r="D286" s="8">
        <v>2</v>
      </c>
      <c r="E286" s="8" t="s">
        <v>1194</v>
      </c>
      <c r="F286" s="9" t="s">
        <v>27</v>
      </c>
      <c r="G286" s="10" t="s">
        <v>35</v>
      </c>
      <c r="H286" s="10" t="s">
        <v>103</v>
      </c>
      <c r="I286" s="10" t="s">
        <v>241</v>
      </c>
      <c r="J286" s="11">
        <v>470</v>
      </c>
      <c r="K286" s="11">
        <v>54575</v>
      </c>
    </row>
    <row r="287" spans="1:11" x14ac:dyDescent="0.3">
      <c r="A287" s="5" t="s">
        <v>1195</v>
      </c>
      <c r="B287" s="7" t="s">
        <v>10</v>
      </c>
      <c r="C287" s="7" t="s">
        <v>58</v>
      </c>
      <c r="D287" s="8">
        <v>2</v>
      </c>
      <c r="E287" s="8" t="s">
        <v>1194</v>
      </c>
      <c r="F287" s="9" t="s">
        <v>27</v>
      </c>
      <c r="G287" s="10" t="s">
        <v>35</v>
      </c>
      <c r="H287" s="10" t="s">
        <v>103</v>
      </c>
      <c r="I287" s="10" t="s">
        <v>104</v>
      </c>
      <c r="J287" s="11">
        <v>1216</v>
      </c>
      <c r="K287" s="11">
        <v>16500</v>
      </c>
    </row>
    <row r="288" spans="1:11" x14ac:dyDescent="0.3">
      <c r="A288" s="5" t="s">
        <v>1196</v>
      </c>
      <c r="B288" s="7" t="s">
        <v>10</v>
      </c>
      <c r="C288" s="7" t="s">
        <v>58</v>
      </c>
      <c r="D288" s="8">
        <v>2</v>
      </c>
      <c r="E288" s="8" t="s">
        <v>1194</v>
      </c>
      <c r="F288" s="9" t="s">
        <v>27</v>
      </c>
      <c r="G288" s="10" t="s">
        <v>35</v>
      </c>
      <c r="H288" s="10" t="s">
        <v>36</v>
      </c>
      <c r="I288" s="10" t="s">
        <v>460</v>
      </c>
      <c r="J288" s="11">
        <v>2221</v>
      </c>
      <c r="K288" s="11">
        <v>23075</v>
      </c>
    </row>
    <row r="289" spans="1:11" x14ac:dyDescent="0.3">
      <c r="A289" s="5" t="s">
        <v>1197</v>
      </c>
      <c r="B289" s="7" t="s">
        <v>10</v>
      </c>
      <c r="C289" s="7" t="s">
        <v>58</v>
      </c>
      <c r="D289" s="8">
        <v>2</v>
      </c>
      <c r="E289" s="8" t="s">
        <v>1194</v>
      </c>
      <c r="F289" s="9" t="s">
        <v>27</v>
      </c>
      <c r="G289" s="10" t="s">
        <v>35</v>
      </c>
      <c r="H289" s="10" t="s">
        <v>36</v>
      </c>
      <c r="I289" s="10" t="s">
        <v>461</v>
      </c>
      <c r="J289" s="11">
        <v>2804</v>
      </c>
      <c r="K289" s="11">
        <v>56135.000000000007</v>
      </c>
    </row>
    <row r="290" spans="1:11" x14ac:dyDescent="0.3">
      <c r="A290" s="5" t="s">
        <v>1198</v>
      </c>
      <c r="B290" s="7" t="s">
        <v>10</v>
      </c>
      <c r="C290" s="7" t="s">
        <v>58</v>
      </c>
      <c r="D290" s="8">
        <v>2</v>
      </c>
      <c r="E290" s="8" t="s">
        <v>1194</v>
      </c>
      <c r="F290" s="9" t="s">
        <v>27</v>
      </c>
      <c r="G290" s="10" t="s">
        <v>35</v>
      </c>
      <c r="H290" s="10" t="s">
        <v>36</v>
      </c>
      <c r="I290" s="10" t="s">
        <v>462</v>
      </c>
      <c r="J290" s="11">
        <v>3626</v>
      </c>
      <c r="K290" s="11">
        <v>27954.999999999996</v>
      </c>
    </row>
    <row r="291" spans="1:11" x14ac:dyDescent="0.3">
      <c r="A291" s="5" t="s">
        <v>1188</v>
      </c>
      <c r="B291" s="7" t="s">
        <v>10</v>
      </c>
      <c r="C291" s="7" t="s">
        <v>58</v>
      </c>
      <c r="D291" s="8">
        <v>2</v>
      </c>
      <c r="E291" s="8" t="s">
        <v>1194</v>
      </c>
      <c r="F291" s="9" t="s">
        <v>27</v>
      </c>
      <c r="G291" s="10" t="s">
        <v>35</v>
      </c>
      <c r="H291" s="10" t="s">
        <v>463</v>
      </c>
      <c r="I291" s="10" t="s">
        <v>464</v>
      </c>
      <c r="J291" s="11">
        <v>913</v>
      </c>
      <c r="K291" s="11">
        <v>45200</v>
      </c>
    </row>
    <row r="292" spans="1:11" x14ac:dyDescent="0.3">
      <c r="A292" s="5" t="s">
        <v>1189</v>
      </c>
      <c r="B292" s="7" t="s">
        <v>10</v>
      </c>
      <c r="C292" s="7" t="s">
        <v>58</v>
      </c>
      <c r="D292" s="8">
        <v>2</v>
      </c>
      <c r="E292" s="8" t="s">
        <v>1194</v>
      </c>
      <c r="F292" s="9" t="s">
        <v>27</v>
      </c>
      <c r="G292" s="10" t="s">
        <v>35</v>
      </c>
      <c r="H292" s="10" t="s">
        <v>463</v>
      </c>
      <c r="I292" s="10" t="s">
        <v>465</v>
      </c>
      <c r="J292" s="11">
        <v>949</v>
      </c>
      <c r="K292" s="11">
        <v>50890</v>
      </c>
    </row>
    <row r="293" spans="1:11" x14ac:dyDescent="0.3">
      <c r="A293" s="5" t="s">
        <v>1190</v>
      </c>
      <c r="B293" s="7" t="s">
        <v>10</v>
      </c>
      <c r="C293" s="7" t="s">
        <v>58</v>
      </c>
      <c r="D293" s="8">
        <v>2</v>
      </c>
      <c r="E293" s="8" t="s">
        <v>1194</v>
      </c>
      <c r="F293" s="9" t="s">
        <v>38</v>
      </c>
      <c r="G293" s="10" t="s">
        <v>39</v>
      </c>
      <c r="H293" s="10" t="s">
        <v>466</v>
      </c>
      <c r="I293" s="10" t="s">
        <v>467</v>
      </c>
      <c r="J293" s="11">
        <v>3164</v>
      </c>
      <c r="K293" s="11">
        <v>43695</v>
      </c>
    </row>
    <row r="294" spans="1:11" x14ac:dyDescent="0.3">
      <c r="A294" s="5" t="s">
        <v>12</v>
      </c>
      <c r="B294" s="7" t="s">
        <v>10</v>
      </c>
      <c r="C294" s="7" t="s">
        <v>58</v>
      </c>
      <c r="D294" s="8">
        <v>2</v>
      </c>
      <c r="E294" s="8" t="s">
        <v>1194</v>
      </c>
      <c r="F294" s="9" t="s">
        <v>38</v>
      </c>
      <c r="G294" s="10" t="s">
        <v>39</v>
      </c>
      <c r="H294" s="10" t="s">
        <v>468</v>
      </c>
      <c r="I294" s="10" t="s">
        <v>469</v>
      </c>
      <c r="J294" s="11">
        <v>3591</v>
      </c>
      <c r="K294" s="11">
        <v>31400</v>
      </c>
    </row>
    <row r="295" spans="1:11" x14ac:dyDescent="0.3">
      <c r="A295" s="5" t="s">
        <v>1191</v>
      </c>
      <c r="B295" s="7" t="s">
        <v>10</v>
      </c>
      <c r="C295" s="7" t="s">
        <v>58</v>
      </c>
      <c r="D295" s="8">
        <v>2</v>
      </c>
      <c r="E295" s="8" t="s">
        <v>1194</v>
      </c>
      <c r="F295" s="9" t="s">
        <v>38</v>
      </c>
      <c r="G295" s="10" t="s">
        <v>39</v>
      </c>
      <c r="H295" s="10" t="s">
        <v>470</v>
      </c>
      <c r="I295" s="10" t="s">
        <v>471</v>
      </c>
      <c r="J295" s="11">
        <v>1709</v>
      </c>
      <c r="K295" s="11">
        <v>54660.000000000007</v>
      </c>
    </row>
    <row r="296" spans="1:11" x14ac:dyDescent="0.3">
      <c r="A296" s="5" t="s">
        <v>1192</v>
      </c>
      <c r="B296" s="7" t="s">
        <v>10</v>
      </c>
      <c r="C296" s="7" t="s">
        <v>58</v>
      </c>
      <c r="D296" s="8">
        <v>2</v>
      </c>
      <c r="E296" s="8" t="s">
        <v>1194</v>
      </c>
      <c r="F296" s="9" t="s">
        <v>38</v>
      </c>
      <c r="G296" s="10" t="s">
        <v>39</v>
      </c>
      <c r="H296" s="10" t="s">
        <v>472</v>
      </c>
      <c r="I296" s="10" t="s">
        <v>473</v>
      </c>
      <c r="J296" s="11">
        <v>378</v>
      </c>
      <c r="K296" s="11">
        <v>17995</v>
      </c>
    </row>
    <row r="297" spans="1:11" x14ac:dyDescent="0.3">
      <c r="A297" s="5" t="s">
        <v>1193</v>
      </c>
      <c r="B297" s="7" t="s">
        <v>10</v>
      </c>
      <c r="C297" s="7" t="s">
        <v>58</v>
      </c>
      <c r="D297" s="8">
        <v>2</v>
      </c>
      <c r="E297" s="8" t="s">
        <v>1194</v>
      </c>
      <c r="F297" s="9" t="s">
        <v>38</v>
      </c>
      <c r="G297" s="10" t="s">
        <v>39</v>
      </c>
      <c r="H297" s="10" t="s">
        <v>474</v>
      </c>
      <c r="I297" s="10" t="s">
        <v>475</v>
      </c>
      <c r="J297" s="11">
        <v>3678</v>
      </c>
      <c r="K297" s="11">
        <v>32060</v>
      </c>
    </row>
    <row r="298" spans="1:11" x14ac:dyDescent="0.3">
      <c r="A298" s="5" t="s">
        <v>1194</v>
      </c>
      <c r="B298" s="7" t="s">
        <v>10</v>
      </c>
      <c r="C298" s="7" t="s">
        <v>58</v>
      </c>
      <c r="D298" s="8">
        <v>2</v>
      </c>
      <c r="E298" s="8" t="s">
        <v>1194</v>
      </c>
      <c r="F298" s="9" t="s">
        <v>38</v>
      </c>
      <c r="G298" s="10" t="s">
        <v>39</v>
      </c>
      <c r="H298" s="10" t="s">
        <v>476</v>
      </c>
      <c r="I298" s="10" t="s">
        <v>477</v>
      </c>
      <c r="J298" s="11">
        <v>1525</v>
      </c>
      <c r="K298" s="11">
        <v>20140</v>
      </c>
    </row>
    <row r="299" spans="1:11" x14ac:dyDescent="0.3">
      <c r="A299" s="5" t="s">
        <v>1195</v>
      </c>
      <c r="B299" s="7" t="s">
        <v>10</v>
      </c>
      <c r="C299" s="7" t="s">
        <v>58</v>
      </c>
      <c r="D299" s="8">
        <v>2</v>
      </c>
      <c r="E299" s="8" t="s">
        <v>1194</v>
      </c>
      <c r="F299" s="9" t="s">
        <v>38</v>
      </c>
      <c r="G299" s="10" t="s">
        <v>39</v>
      </c>
      <c r="H299" s="10" t="s">
        <v>330</v>
      </c>
      <c r="I299" s="10" t="s">
        <v>478</v>
      </c>
      <c r="J299" s="11">
        <v>845</v>
      </c>
      <c r="K299" s="11">
        <v>30634.999999999996</v>
      </c>
    </row>
    <row r="300" spans="1:11" x14ac:dyDescent="0.3">
      <c r="A300" s="5" t="s">
        <v>1196</v>
      </c>
      <c r="B300" s="7" t="s">
        <v>10</v>
      </c>
      <c r="C300" s="7" t="s">
        <v>58</v>
      </c>
      <c r="D300" s="8">
        <v>2</v>
      </c>
      <c r="E300" s="8" t="s">
        <v>1194</v>
      </c>
      <c r="F300" s="9" t="s">
        <v>38</v>
      </c>
      <c r="G300" s="10" t="s">
        <v>39</v>
      </c>
      <c r="H300" s="10" t="s">
        <v>330</v>
      </c>
      <c r="I300" s="10" t="s">
        <v>479</v>
      </c>
      <c r="J300" s="11">
        <v>444</v>
      </c>
      <c r="K300" s="11">
        <v>44880</v>
      </c>
    </row>
    <row r="301" spans="1:11" x14ac:dyDescent="0.3">
      <c r="A301" s="5" t="s">
        <v>1197</v>
      </c>
      <c r="B301" s="7" t="s">
        <v>10</v>
      </c>
      <c r="C301" s="7" t="s">
        <v>58</v>
      </c>
      <c r="D301" s="8">
        <v>2</v>
      </c>
      <c r="E301" s="8" t="s">
        <v>1194</v>
      </c>
      <c r="F301" s="9" t="s">
        <v>38</v>
      </c>
      <c r="G301" s="10" t="s">
        <v>39</v>
      </c>
      <c r="H301" s="10" t="s">
        <v>480</v>
      </c>
      <c r="I301" s="10" t="s">
        <v>481</v>
      </c>
      <c r="J301" s="11">
        <v>878</v>
      </c>
      <c r="K301" s="11">
        <v>25495</v>
      </c>
    </row>
    <row r="302" spans="1:11" x14ac:dyDescent="0.3">
      <c r="A302" s="5" t="s">
        <v>1198</v>
      </c>
      <c r="B302" s="7" t="s">
        <v>10</v>
      </c>
      <c r="C302" s="7" t="s">
        <v>58</v>
      </c>
      <c r="D302" s="8">
        <v>2</v>
      </c>
      <c r="E302" s="8" t="s">
        <v>1194</v>
      </c>
      <c r="F302" s="9" t="s">
        <v>38</v>
      </c>
      <c r="G302" s="10" t="s">
        <v>39</v>
      </c>
      <c r="H302" s="10" t="s">
        <v>482</v>
      </c>
      <c r="I302" s="10" t="s">
        <v>483</v>
      </c>
      <c r="J302" s="11">
        <v>1998</v>
      </c>
      <c r="K302" s="11">
        <v>20435</v>
      </c>
    </row>
    <row r="303" spans="1:11" x14ac:dyDescent="0.3">
      <c r="A303" s="5" t="s">
        <v>1188</v>
      </c>
      <c r="B303" s="7" t="s">
        <v>10</v>
      </c>
      <c r="C303" s="7" t="s">
        <v>58</v>
      </c>
      <c r="D303" s="8">
        <v>2</v>
      </c>
      <c r="E303" s="8" t="s">
        <v>1194</v>
      </c>
      <c r="F303" s="9" t="s">
        <v>38</v>
      </c>
      <c r="G303" s="10" t="s">
        <v>39</v>
      </c>
      <c r="H303" s="10" t="s">
        <v>484</v>
      </c>
      <c r="I303" s="10" t="s">
        <v>485</v>
      </c>
      <c r="J303" s="11">
        <v>2348</v>
      </c>
      <c r="K303" s="11">
        <v>36470</v>
      </c>
    </row>
    <row r="304" spans="1:11" x14ac:dyDescent="0.3">
      <c r="A304" s="5" t="s">
        <v>1189</v>
      </c>
      <c r="B304" s="7" t="s">
        <v>10</v>
      </c>
      <c r="C304" s="7" t="s">
        <v>58</v>
      </c>
      <c r="D304" s="8">
        <v>2</v>
      </c>
      <c r="E304" s="8" t="s">
        <v>1194</v>
      </c>
      <c r="F304" s="9" t="s">
        <v>38</v>
      </c>
      <c r="G304" s="10" t="s">
        <v>39</v>
      </c>
      <c r="H304" s="10" t="s">
        <v>486</v>
      </c>
      <c r="I304" s="10" t="s">
        <v>487</v>
      </c>
      <c r="J304" s="11">
        <v>383</v>
      </c>
      <c r="K304" s="11">
        <v>30385</v>
      </c>
    </row>
    <row r="305" spans="1:11" x14ac:dyDescent="0.3">
      <c r="A305" s="5" t="s">
        <v>1190</v>
      </c>
      <c r="B305" s="7" t="s">
        <v>10</v>
      </c>
      <c r="C305" s="7" t="s">
        <v>58</v>
      </c>
      <c r="D305" s="8">
        <v>2</v>
      </c>
      <c r="E305" s="8" t="s">
        <v>1194</v>
      </c>
      <c r="F305" s="9" t="s">
        <v>38</v>
      </c>
      <c r="G305" s="10" t="s">
        <v>39</v>
      </c>
      <c r="H305" s="10" t="s">
        <v>488</v>
      </c>
      <c r="I305" s="10" t="s">
        <v>489</v>
      </c>
      <c r="J305" s="11">
        <v>97</v>
      </c>
      <c r="K305" s="11">
        <v>22320</v>
      </c>
    </row>
    <row r="306" spans="1:11" x14ac:dyDescent="0.3">
      <c r="A306" s="5" t="s">
        <v>12</v>
      </c>
      <c r="B306" s="7" t="s">
        <v>10</v>
      </c>
      <c r="C306" s="7" t="s">
        <v>58</v>
      </c>
      <c r="D306" s="8">
        <v>2</v>
      </c>
      <c r="E306" s="8" t="s">
        <v>1194</v>
      </c>
      <c r="F306" s="9" t="s">
        <v>38</v>
      </c>
      <c r="G306" s="10" t="s">
        <v>39</v>
      </c>
      <c r="H306" s="10" t="s">
        <v>490</v>
      </c>
      <c r="I306" s="10" t="s">
        <v>491</v>
      </c>
      <c r="J306" s="11">
        <v>1217</v>
      </c>
      <c r="K306" s="11">
        <v>35410</v>
      </c>
    </row>
    <row r="307" spans="1:11" x14ac:dyDescent="0.3">
      <c r="A307" s="5" t="s">
        <v>1191</v>
      </c>
      <c r="B307" s="7" t="s">
        <v>10</v>
      </c>
      <c r="C307" s="7" t="s">
        <v>58</v>
      </c>
      <c r="D307" s="8">
        <v>2</v>
      </c>
      <c r="E307" s="8" t="s">
        <v>1194</v>
      </c>
      <c r="F307" s="9" t="s">
        <v>38</v>
      </c>
      <c r="G307" s="10" t="s">
        <v>39</v>
      </c>
      <c r="H307" s="10" t="s">
        <v>492</v>
      </c>
      <c r="I307" s="10" t="s">
        <v>493</v>
      </c>
      <c r="J307" s="11">
        <v>1288</v>
      </c>
      <c r="K307" s="11">
        <v>25915</v>
      </c>
    </row>
    <row r="308" spans="1:11" x14ac:dyDescent="0.3">
      <c r="A308" s="5" t="s">
        <v>1192</v>
      </c>
      <c r="B308" s="7" t="s">
        <v>10</v>
      </c>
      <c r="C308" s="7" t="s">
        <v>58</v>
      </c>
      <c r="D308" s="8">
        <v>2</v>
      </c>
      <c r="E308" s="8" t="s">
        <v>1194</v>
      </c>
      <c r="F308" s="9" t="s">
        <v>38</v>
      </c>
      <c r="G308" s="10" t="s">
        <v>39</v>
      </c>
      <c r="H308" s="10" t="s">
        <v>494</v>
      </c>
      <c r="I308" s="10" t="s">
        <v>495</v>
      </c>
      <c r="J308" s="11">
        <v>554</v>
      </c>
      <c r="K308" s="11">
        <v>18750</v>
      </c>
    </row>
    <row r="309" spans="1:11" x14ac:dyDescent="0.3">
      <c r="A309" s="5" t="s">
        <v>1193</v>
      </c>
      <c r="B309" s="7" t="s">
        <v>10</v>
      </c>
      <c r="C309" s="7" t="s">
        <v>58</v>
      </c>
      <c r="D309" s="8">
        <v>2</v>
      </c>
      <c r="E309" s="8" t="s">
        <v>1194</v>
      </c>
      <c r="F309" s="9" t="s">
        <v>38</v>
      </c>
      <c r="G309" s="10" t="s">
        <v>39</v>
      </c>
      <c r="H309" s="10" t="s">
        <v>496</v>
      </c>
      <c r="I309" s="10" t="s">
        <v>497</v>
      </c>
      <c r="J309" s="11">
        <v>1093</v>
      </c>
      <c r="K309" s="11">
        <v>25445</v>
      </c>
    </row>
    <row r="310" spans="1:11" x14ac:dyDescent="0.3">
      <c r="A310" s="5" t="s">
        <v>1194</v>
      </c>
      <c r="B310" s="7" t="s">
        <v>10</v>
      </c>
      <c r="C310" s="7" t="s">
        <v>58</v>
      </c>
      <c r="D310" s="8">
        <v>2</v>
      </c>
      <c r="E310" s="8" t="s">
        <v>1194</v>
      </c>
      <c r="F310" s="9" t="s">
        <v>38</v>
      </c>
      <c r="G310" s="10" t="s">
        <v>39</v>
      </c>
      <c r="H310" s="10" t="s">
        <v>287</v>
      </c>
      <c r="I310" s="10" t="s">
        <v>498</v>
      </c>
      <c r="J310" s="11">
        <v>1191</v>
      </c>
      <c r="K310" s="11">
        <v>30475</v>
      </c>
    </row>
    <row r="311" spans="1:11" x14ac:dyDescent="0.3">
      <c r="A311" s="5" t="s">
        <v>1195</v>
      </c>
      <c r="B311" s="7" t="s">
        <v>10</v>
      </c>
      <c r="C311" s="7" t="s">
        <v>58</v>
      </c>
      <c r="D311" s="8">
        <v>2</v>
      </c>
      <c r="E311" s="8" t="s">
        <v>1194</v>
      </c>
      <c r="F311" s="9" t="s">
        <v>38</v>
      </c>
      <c r="G311" s="10" t="s">
        <v>39</v>
      </c>
      <c r="H311" s="10" t="s">
        <v>499</v>
      </c>
      <c r="I311" s="10" t="s">
        <v>500</v>
      </c>
      <c r="J311" s="11">
        <v>1789</v>
      </c>
      <c r="K311" s="11">
        <v>53590</v>
      </c>
    </row>
    <row r="312" spans="1:11" x14ac:dyDescent="0.3">
      <c r="A312" s="5" t="s">
        <v>1196</v>
      </c>
      <c r="B312" s="7" t="s">
        <v>10</v>
      </c>
      <c r="C312" s="7" t="s">
        <v>58</v>
      </c>
      <c r="D312" s="8">
        <v>2</v>
      </c>
      <c r="E312" s="8" t="s">
        <v>1194</v>
      </c>
      <c r="F312" s="9" t="s">
        <v>17</v>
      </c>
      <c r="G312" s="10" t="s">
        <v>122</v>
      </c>
      <c r="H312" s="10" t="s">
        <v>501</v>
      </c>
      <c r="I312" s="10" t="s">
        <v>502</v>
      </c>
      <c r="J312" s="11">
        <v>3138</v>
      </c>
      <c r="K312" s="11">
        <v>23660</v>
      </c>
    </row>
    <row r="313" spans="1:11" x14ac:dyDescent="0.3">
      <c r="A313" s="5" t="s">
        <v>1197</v>
      </c>
      <c r="B313" s="7" t="s">
        <v>10</v>
      </c>
      <c r="C313" s="7" t="s">
        <v>58</v>
      </c>
      <c r="D313" s="8">
        <v>2</v>
      </c>
      <c r="E313" s="8" t="s">
        <v>1194</v>
      </c>
      <c r="F313" s="9" t="s">
        <v>17</v>
      </c>
      <c r="G313" s="10" t="s">
        <v>122</v>
      </c>
      <c r="H313" s="10" t="s">
        <v>503</v>
      </c>
      <c r="I313" s="10" t="s">
        <v>504</v>
      </c>
      <c r="J313" s="11">
        <v>2773</v>
      </c>
      <c r="K313" s="11">
        <v>46695</v>
      </c>
    </row>
    <row r="314" spans="1:11" x14ac:dyDescent="0.3">
      <c r="A314" s="5" t="s">
        <v>1198</v>
      </c>
      <c r="B314" s="7" t="s">
        <v>10</v>
      </c>
      <c r="C314" s="7" t="s">
        <v>58</v>
      </c>
      <c r="D314" s="8">
        <v>2</v>
      </c>
      <c r="E314" s="8" t="s">
        <v>1194</v>
      </c>
      <c r="F314" s="9" t="s">
        <v>17</v>
      </c>
      <c r="G314" s="10" t="s">
        <v>122</v>
      </c>
      <c r="H314" s="10" t="s">
        <v>505</v>
      </c>
      <c r="I314" s="10" t="s">
        <v>506</v>
      </c>
      <c r="J314" s="11">
        <v>2928</v>
      </c>
      <c r="K314" s="11">
        <v>71175</v>
      </c>
    </row>
    <row r="315" spans="1:11" x14ac:dyDescent="0.3">
      <c r="A315" s="5" t="s">
        <v>1188</v>
      </c>
      <c r="B315" s="7" t="s">
        <v>10</v>
      </c>
      <c r="C315" s="7" t="s">
        <v>58</v>
      </c>
      <c r="D315" s="8">
        <v>2</v>
      </c>
      <c r="E315" s="8" t="s">
        <v>1194</v>
      </c>
      <c r="F315" s="9" t="s">
        <v>17</v>
      </c>
      <c r="G315" s="10" t="s">
        <v>122</v>
      </c>
      <c r="H315" s="10" t="s">
        <v>507</v>
      </c>
      <c r="I315" s="10" t="s">
        <v>508</v>
      </c>
      <c r="J315" s="11">
        <v>2441</v>
      </c>
      <c r="K315" s="11">
        <v>63705</v>
      </c>
    </row>
    <row r="316" spans="1:11" x14ac:dyDescent="0.3">
      <c r="A316" s="5" t="s">
        <v>1189</v>
      </c>
      <c r="B316" s="7" t="s">
        <v>10</v>
      </c>
      <c r="C316" s="7" t="s">
        <v>58</v>
      </c>
      <c r="D316" s="8">
        <v>2</v>
      </c>
      <c r="E316" s="8" t="s">
        <v>1194</v>
      </c>
      <c r="F316" s="9" t="s">
        <v>38</v>
      </c>
      <c r="G316" s="10" t="s">
        <v>42</v>
      </c>
      <c r="H316" s="10" t="s">
        <v>509</v>
      </c>
      <c r="I316" s="10" t="s">
        <v>510</v>
      </c>
      <c r="J316" s="11">
        <v>2463</v>
      </c>
      <c r="K316" s="11">
        <v>38425</v>
      </c>
    </row>
    <row r="317" spans="1:11" x14ac:dyDescent="0.3">
      <c r="A317" s="5" t="s">
        <v>1190</v>
      </c>
      <c r="B317" s="7" t="s">
        <v>10</v>
      </c>
      <c r="C317" s="7" t="s">
        <v>58</v>
      </c>
      <c r="D317" s="8">
        <v>2</v>
      </c>
      <c r="E317" s="8" t="s">
        <v>1205</v>
      </c>
      <c r="F317" s="9" t="s">
        <v>38</v>
      </c>
      <c r="G317" s="10" t="s">
        <v>42</v>
      </c>
      <c r="H317" s="10" t="s">
        <v>511</v>
      </c>
      <c r="I317" s="10" t="s">
        <v>512</v>
      </c>
      <c r="J317" s="11">
        <v>3745</v>
      </c>
      <c r="K317" s="11">
        <v>56665</v>
      </c>
    </row>
    <row r="318" spans="1:11" x14ac:dyDescent="0.3">
      <c r="A318" s="5" t="s">
        <v>12</v>
      </c>
      <c r="B318" s="7" t="s">
        <v>10</v>
      </c>
      <c r="C318" s="7" t="s">
        <v>58</v>
      </c>
      <c r="D318" s="8">
        <v>2</v>
      </c>
      <c r="E318" s="8" t="s">
        <v>1205</v>
      </c>
      <c r="F318" s="9" t="s">
        <v>38</v>
      </c>
      <c r="G318" s="10" t="s">
        <v>42</v>
      </c>
      <c r="H318" s="10" t="s">
        <v>511</v>
      </c>
      <c r="I318" s="10" t="s">
        <v>513</v>
      </c>
      <c r="J318" s="11">
        <v>1029</v>
      </c>
      <c r="K318" s="11">
        <v>26365</v>
      </c>
    </row>
    <row r="319" spans="1:11" x14ac:dyDescent="0.3">
      <c r="A319" s="5" t="s">
        <v>1191</v>
      </c>
      <c r="B319" s="7" t="s">
        <v>10</v>
      </c>
      <c r="C319" s="7" t="s">
        <v>58</v>
      </c>
      <c r="D319" s="8">
        <v>2</v>
      </c>
      <c r="E319" s="8" t="s">
        <v>1205</v>
      </c>
      <c r="F319" s="9" t="s">
        <v>38</v>
      </c>
      <c r="G319" s="10" t="s">
        <v>42</v>
      </c>
      <c r="H319" s="10" t="s">
        <v>514</v>
      </c>
      <c r="I319" s="10" t="s">
        <v>515</v>
      </c>
      <c r="J319" s="11">
        <v>2073</v>
      </c>
      <c r="K319" s="11">
        <v>85365</v>
      </c>
    </row>
    <row r="320" spans="1:11" x14ac:dyDescent="0.3">
      <c r="A320" s="5" t="s">
        <v>1192</v>
      </c>
      <c r="B320" s="7" t="s">
        <v>10</v>
      </c>
      <c r="C320" s="7" t="s">
        <v>58</v>
      </c>
      <c r="D320" s="8">
        <v>2</v>
      </c>
      <c r="E320" s="8" t="s">
        <v>1205</v>
      </c>
      <c r="F320" s="9" t="s">
        <v>38</v>
      </c>
      <c r="G320" s="10" t="s">
        <v>42</v>
      </c>
      <c r="H320" s="10" t="s">
        <v>516</v>
      </c>
      <c r="I320" s="10" t="s">
        <v>517</v>
      </c>
      <c r="J320" s="11">
        <v>1024</v>
      </c>
      <c r="K320" s="11">
        <v>38735</v>
      </c>
    </row>
    <row r="321" spans="1:11" x14ac:dyDescent="0.3">
      <c r="A321" s="5" t="s">
        <v>1193</v>
      </c>
      <c r="B321" s="7" t="s">
        <v>10</v>
      </c>
      <c r="C321" s="7" t="s">
        <v>58</v>
      </c>
      <c r="D321" s="8">
        <v>2</v>
      </c>
      <c r="E321" s="8" t="s">
        <v>1205</v>
      </c>
      <c r="F321" s="9" t="s">
        <v>38</v>
      </c>
      <c r="G321" s="10" t="s">
        <v>42</v>
      </c>
      <c r="H321" s="10" t="s">
        <v>125</v>
      </c>
      <c r="I321" s="10" t="s">
        <v>518</v>
      </c>
      <c r="J321" s="11">
        <v>3594</v>
      </c>
      <c r="K321" s="11">
        <v>18575</v>
      </c>
    </row>
    <row r="322" spans="1:11" x14ac:dyDescent="0.3">
      <c r="A322" s="5" t="s">
        <v>1194</v>
      </c>
      <c r="B322" s="7" t="s">
        <v>10</v>
      </c>
      <c r="C322" s="7" t="s">
        <v>58</v>
      </c>
      <c r="D322" s="8">
        <v>2</v>
      </c>
      <c r="E322" s="8" t="s">
        <v>1205</v>
      </c>
      <c r="F322" s="9" t="s">
        <v>38</v>
      </c>
      <c r="G322" s="10" t="s">
        <v>42</v>
      </c>
      <c r="H322" s="10" t="s">
        <v>519</v>
      </c>
      <c r="I322" s="10" t="s">
        <v>520</v>
      </c>
      <c r="J322" s="11">
        <v>2379</v>
      </c>
      <c r="K322" s="11">
        <v>38705</v>
      </c>
    </row>
    <row r="323" spans="1:11" x14ac:dyDescent="0.3">
      <c r="A323" s="5" t="s">
        <v>1195</v>
      </c>
      <c r="B323" s="7" t="s">
        <v>10</v>
      </c>
      <c r="C323" s="7" t="s">
        <v>58</v>
      </c>
      <c r="D323" s="8">
        <v>2</v>
      </c>
      <c r="E323" s="8" t="s">
        <v>1205</v>
      </c>
      <c r="F323" s="9" t="s">
        <v>38</v>
      </c>
      <c r="G323" s="10" t="s">
        <v>42</v>
      </c>
      <c r="H323" s="10" t="s">
        <v>521</v>
      </c>
      <c r="I323" s="10" t="s">
        <v>522</v>
      </c>
      <c r="J323" s="11">
        <v>922</v>
      </c>
      <c r="K323" s="11">
        <v>35050</v>
      </c>
    </row>
    <row r="324" spans="1:11" x14ac:dyDescent="0.3">
      <c r="A324" s="5" t="s">
        <v>1196</v>
      </c>
      <c r="B324" s="7" t="s">
        <v>10</v>
      </c>
      <c r="C324" s="7" t="s">
        <v>58</v>
      </c>
      <c r="D324" s="8">
        <v>2</v>
      </c>
      <c r="E324" s="8" t="s">
        <v>1205</v>
      </c>
      <c r="F324" s="9" t="s">
        <v>38</v>
      </c>
      <c r="G324" s="10" t="s">
        <v>289</v>
      </c>
      <c r="H324" s="10" t="s">
        <v>523</v>
      </c>
      <c r="I324" s="10" t="s">
        <v>524</v>
      </c>
      <c r="J324" s="11">
        <v>3499</v>
      </c>
      <c r="K324" s="11">
        <v>45484.999999999993</v>
      </c>
    </row>
    <row r="325" spans="1:11" x14ac:dyDescent="0.3">
      <c r="A325" s="5" t="s">
        <v>1197</v>
      </c>
      <c r="B325" s="7" t="s">
        <v>10</v>
      </c>
      <c r="C325" s="7" t="s">
        <v>58</v>
      </c>
      <c r="D325" s="8">
        <v>2</v>
      </c>
      <c r="E325" s="8" t="s">
        <v>1205</v>
      </c>
      <c r="F325" s="9" t="s">
        <v>38</v>
      </c>
      <c r="G325" s="10" t="s">
        <v>42</v>
      </c>
      <c r="H325" s="10" t="s">
        <v>525</v>
      </c>
      <c r="I325" s="10" t="s">
        <v>526</v>
      </c>
      <c r="J325" s="11">
        <v>307</v>
      </c>
      <c r="K325" s="11">
        <v>33745</v>
      </c>
    </row>
    <row r="326" spans="1:11" x14ac:dyDescent="0.3">
      <c r="A326" s="5" t="s">
        <v>1198</v>
      </c>
      <c r="B326" s="7" t="s">
        <v>10</v>
      </c>
      <c r="C326" s="7" t="s">
        <v>58</v>
      </c>
      <c r="D326" s="8">
        <v>2</v>
      </c>
      <c r="E326" s="8" t="s">
        <v>1205</v>
      </c>
      <c r="F326" s="9" t="s">
        <v>38</v>
      </c>
      <c r="G326" s="10" t="s">
        <v>289</v>
      </c>
      <c r="H326" s="10" t="s">
        <v>527</v>
      </c>
      <c r="I326" s="10" t="s">
        <v>528</v>
      </c>
      <c r="J326" s="11">
        <v>1785</v>
      </c>
      <c r="K326" s="11">
        <v>43489.999999999993</v>
      </c>
    </row>
    <row r="327" spans="1:11" x14ac:dyDescent="0.3">
      <c r="A327" s="5" t="s">
        <v>1188</v>
      </c>
      <c r="B327" s="7" t="s">
        <v>10</v>
      </c>
      <c r="C327" s="7" t="s">
        <v>58</v>
      </c>
      <c r="D327" s="8">
        <v>2</v>
      </c>
      <c r="E327" s="8" t="s">
        <v>1205</v>
      </c>
      <c r="F327" s="9" t="s">
        <v>38</v>
      </c>
      <c r="G327" s="10" t="s">
        <v>289</v>
      </c>
      <c r="H327" s="10" t="s">
        <v>529</v>
      </c>
      <c r="I327" s="10" t="s">
        <v>530</v>
      </c>
      <c r="J327" s="11">
        <v>3773</v>
      </c>
      <c r="K327" s="11">
        <v>25730.000000000004</v>
      </c>
    </row>
    <row r="328" spans="1:11" x14ac:dyDescent="0.3">
      <c r="A328" s="5" t="s">
        <v>1189</v>
      </c>
      <c r="B328" s="7" t="s">
        <v>10</v>
      </c>
      <c r="C328" s="7" t="s">
        <v>58</v>
      </c>
      <c r="D328" s="8">
        <v>2</v>
      </c>
      <c r="E328" s="8" t="s">
        <v>1205</v>
      </c>
      <c r="F328" s="9" t="s">
        <v>38</v>
      </c>
      <c r="G328" s="10" t="s">
        <v>289</v>
      </c>
      <c r="H328" s="10" t="s">
        <v>531</v>
      </c>
      <c r="I328" s="10" t="s">
        <v>532</v>
      </c>
      <c r="J328" s="11">
        <v>81</v>
      </c>
      <c r="K328" s="11">
        <v>22765</v>
      </c>
    </row>
    <row r="329" spans="1:11" x14ac:dyDescent="0.3">
      <c r="A329" s="5" t="s">
        <v>1190</v>
      </c>
      <c r="B329" s="7" t="s">
        <v>10</v>
      </c>
      <c r="C329" s="7" t="s">
        <v>58</v>
      </c>
      <c r="D329" s="8">
        <v>2</v>
      </c>
      <c r="E329" s="8" t="s">
        <v>1205</v>
      </c>
      <c r="F329" s="9" t="s">
        <v>38</v>
      </c>
      <c r="G329" s="10" t="s">
        <v>289</v>
      </c>
      <c r="H329" s="10" t="s">
        <v>533</v>
      </c>
      <c r="I329" s="10" t="s">
        <v>534</v>
      </c>
      <c r="J329" s="11">
        <v>3873</v>
      </c>
      <c r="K329" s="11">
        <v>13445</v>
      </c>
    </row>
    <row r="330" spans="1:11" x14ac:dyDescent="0.3">
      <c r="A330" s="5" t="s">
        <v>12</v>
      </c>
      <c r="B330" s="7" t="s">
        <v>10</v>
      </c>
      <c r="C330" s="7" t="s">
        <v>58</v>
      </c>
      <c r="D330" s="8">
        <v>2</v>
      </c>
      <c r="E330" s="8" t="s">
        <v>1205</v>
      </c>
      <c r="F330" s="9" t="s">
        <v>38</v>
      </c>
      <c r="G330" s="10" t="s">
        <v>42</v>
      </c>
      <c r="H330" s="10" t="s">
        <v>535</v>
      </c>
      <c r="I330" s="10" t="s">
        <v>536</v>
      </c>
      <c r="J330" s="11">
        <v>727</v>
      </c>
      <c r="K330" s="11">
        <v>25540</v>
      </c>
    </row>
    <row r="331" spans="1:11" x14ac:dyDescent="0.3">
      <c r="A331" s="5" t="s">
        <v>1191</v>
      </c>
      <c r="B331" s="7" t="s">
        <v>10</v>
      </c>
      <c r="C331" s="7" t="s">
        <v>58</v>
      </c>
      <c r="D331" s="8">
        <v>2</v>
      </c>
      <c r="E331" s="8" t="s">
        <v>1205</v>
      </c>
      <c r="F331" s="9" t="s">
        <v>13</v>
      </c>
      <c r="G331" s="10" t="s">
        <v>133</v>
      </c>
      <c r="H331" s="10" t="s">
        <v>537</v>
      </c>
      <c r="I331" s="10" t="s">
        <v>538</v>
      </c>
      <c r="J331" s="11">
        <v>3028</v>
      </c>
      <c r="K331" s="11">
        <v>39050</v>
      </c>
    </row>
    <row r="332" spans="1:11" x14ac:dyDescent="0.3">
      <c r="A332" s="5" t="s">
        <v>1192</v>
      </c>
      <c r="B332" s="7" t="s">
        <v>10</v>
      </c>
      <c r="C332" s="7" t="s">
        <v>58</v>
      </c>
      <c r="D332" s="8">
        <v>2</v>
      </c>
      <c r="E332" s="8" t="s">
        <v>1205</v>
      </c>
      <c r="F332" s="9" t="s">
        <v>13</v>
      </c>
      <c r="G332" s="10" t="s">
        <v>133</v>
      </c>
      <c r="H332" s="10" t="s">
        <v>539</v>
      </c>
      <c r="I332" s="10" t="s">
        <v>540</v>
      </c>
      <c r="J332" s="11">
        <v>3562</v>
      </c>
      <c r="K332" s="11">
        <v>72905</v>
      </c>
    </row>
    <row r="333" spans="1:11" x14ac:dyDescent="0.3">
      <c r="A333" s="5" t="s">
        <v>1193</v>
      </c>
      <c r="B333" s="7" t="s">
        <v>10</v>
      </c>
      <c r="C333" s="7" t="s">
        <v>58</v>
      </c>
      <c r="D333" s="8">
        <v>2</v>
      </c>
      <c r="E333" s="8" t="s">
        <v>1205</v>
      </c>
      <c r="F333" s="9" t="s">
        <v>13</v>
      </c>
      <c r="G333" s="10" t="s">
        <v>133</v>
      </c>
      <c r="H333" s="10" t="s">
        <v>541</v>
      </c>
      <c r="I333" s="10" t="s">
        <v>542</v>
      </c>
      <c r="J333" s="11">
        <v>3645</v>
      </c>
      <c r="K333" s="11">
        <v>47940</v>
      </c>
    </row>
    <row r="334" spans="1:11" x14ac:dyDescent="0.3">
      <c r="A334" s="5" t="s">
        <v>1194</v>
      </c>
      <c r="B334" s="7" t="s">
        <v>10</v>
      </c>
      <c r="C334" s="7" t="s">
        <v>58</v>
      </c>
      <c r="D334" s="8">
        <v>2</v>
      </c>
      <c r="E334" s="8" t="s">
        <v>1205</v>
      </c>
      <c r="F334" s="9" t="s">
        <v>13</v>
      </c>
      <c r="G334" s="10" t="s">
        <v>133</v>
      </c>
      <c r="H334" s="10" t="s">
        <v>543</v>
      </c>
      <c r="I334" s="10" t="s">
        <v>544</v>
      </c>
      <c r="J334" s="11">
        <v>2998</v>
      </c>
      <c r="K334" s="11">
        <v>142275</v>
      </c>
    </row>
    <row r="335" spans="1:11" x14ac:dyDescent="0.3">
      <c r="A335" s="5" t="s">
        <v>1195</v>
      </c>
      <c r="B335" s="7" t="s">
        <v>10</v>
      </c>
      <c r="C335" s="7" t="s">
        <v>58</v>
      </c>
      <c r="D335" s="8">
        <v>2</v>
      </c>
      <c r="E335" s="8" t="s">
        <v>1205</v>
      </c>
      <c r="F335" s="9" t="s">
        <v>13</v>
      </c>
      <c r="G335" s="10" t="s">
        <v>133</v>
      </c>
      <c r="H335" s="10" t="s">
        <v>545</v>
      </c>
      <c r="I335" s="10" t="s">
        <v>546</v>
      </c>
      <c r="J335" s="11">
        <v>2077</v>
      </c>
      <c r="K335" s="11">
        <v>19445</v>
      </c>
    </row>
    <row r="336" spans="1:11" x14ac:dyDescent="0.3">
      <c r="A336" s="5" t="s">
        <v>1196</v>
      </c>
      <c r="B336" s="7" t="s">
        <v>10</v>
      </c>
      <c r="C336" s="7" t="s">
        <v>58</v>
      </c>
      <c r="D336" s="8">
        <v>2</v>
      </c>
      <c r="E336" s="8" t="s">
        <v>1205</v>
      </c>
      <c r="F336" s="9" t="s">
        <v>13</v>
      </c>
      <c r="G336" s="10" t="s">
        <v>133</v>
      </c>
      <c r="H336" s="10" t="s">
        <v>547</v>
      </c>
      <c r="I336" s="10" t="s">
        <v>548</v>
      </c>
      <c r="J336" s="11">
        <v>3902</v>
      </c>
      <c r="K336" s="11">
        <v>38065</v>
      </c>
    </row>
    <row r="337" spans="1:11" x14ac:dyDescent="0.3">
      <c r="A337" s="5" t="s">
        <v>1197</v>
      </c>
      <c r="B337" s="7" t="s">
        <v>10</v>
      </c>
      <c r="C337" s="7" t="s">
        <v>58</v>
      </c>
      <c r="D337" s="8">
        <v>2</v>
      </c>
      <c r="E337" s="8" t="s">
        <v>1205</v>
      </c>
      <c r="F337" s="9" t="s">
        <v>13</v>
      </c>
      <c r="G337" s="10" t="s">
        <v>133</v>
      </c>
      <c r="H337" s="10" t="s">
        <v>549</v>
      </c>
      <c r="I337" s="10" t="s">
        <v>550</v>
      </c>
      <c r="J337" s="11">
        <v>2467</v>
      </c>
      <c r="K337" s="11">
        <v>16250</v>
      </c>
    </row>
    <row r="338" spans="1:11" x14ac:dyDescent="0.3">
      <c r="A338" s="5" t="s">
        <v>1198</v>
      </c>
      <c r="B338" s="7" t="s">
        <v>10</v>
      </c>
      <c r="C338" s="7" t="s">
        <v>58</v>
      </c>
      <c r="D338" s="8">
        <v>2</v>
      </c>
      <c r="E338" s="8" t="s">
        <v>1205</v>
      </c>
      <c r="F338" s="9" t="s">
        <v>221</v>
      </c>
      <c r="G338" s="10" t="s">
        <v>301</v>
      </c>
      <c r="H338" s="10" t="s">
        <v>302</v>
      </c>
      <c r="I338" s="10" t="s">
        <v>551</v>
      </c>
      <c r="J338" s="11">
        <v>123</v>
      </c>
      <c r="K338" s="11">
        <v>22775</v>
      </c>
    </row>
    <row r="339" spans="1:11" x14ac:dyDescent="0.3">
      <c r="A339" s="5" t="s">
        <v>1188</v>
      </c>
      <c r="B339" s="7" t="s">
        <v>10</v>
      </c>
      <c r="C339" s="7" t="s">
        <v>58</v>
      </c>
      <c r="D339" s="8">
        <v>2</v>
      </c>
      <c r="E339" s="8" t="s">
        <v>1205</v>
      </c>
      <c r="F339" s="9" t="s">
        <v>17</v>
      </c>
      <c r="G339" s="10" t="s">
        <v>49</v>
      </c>
      <c r="H339" s="10" t="s">
        <v>552</v>
      </c>
      <c r="I339" s="10" t="s">
        <v>553</v>
      </c>
      <c r="J339" s="11">
        <v>355</v>
      </c>
      <c r="K339" s="11">
        <v>21150</v>
      </c>
    </row>
    <row r="340" spans="1:11" x14ac:dyDescent="0.3">
      <c r="A340" s="5" t="s">
        <v>1189</v>
      </c>
      <c r="B340" s="7" t="s">
        <v>10</v>
      </c>
      <c r="C340" s="7" t="s">
        <v>58</v>
      </c>
      <c r="D340" s="8">
        <v>2</v>
      </c>
      <c r="E340" s="8" t="s">
        <v>1205</v>
      </c>
      <c r="F340" s="9" t="s">
        <v>17</v>
      </c>
      <c r="G340" s="10" t="s">
        <v>49</v>
      </c>
      <c r="H340" s="10" t="s">
        <v>552</v>
      </c>
      <c r="I340" s="10" t="s">
        <v>554</v>
      </c>
      <c r="J340" s="11">
        <v>212</v>
      </c>
      <c r="K340" s="11">
        <v>75980</v>
      </c>
    </row>
    <row r="341" spans="1:11" x14ac:dyDescent="0.3">
      <c r="A341" s="5" t="s">
        <v>1197</v>
      </c>
      <c r="B341" s="7" t="s">
        <v>10</v>
      </c>
      <c r="C341" s="7" t="s">
        <v>136</v>
      </c>
      <c r="D341" s="8">
        <v>2</v>
      </c>
      <c r="E341" s="8" t="s">
        <v>1205</v>
      </c>
      <c r="F341" s="9" t="s">
        <v>13</v>
      </c>
      <c r="G341" s="10" t="s">
        <v>14</v>
      </c>
      <c r="H341" s="10" t="s">
        <v>139</v>
      </c>
      <c r="I341" s="10" t="s">
        <v>140</v>
      </c>
      <c r="J341" s="11">
        <v>936</v>
      </c>
      <c r="K341" s="11">
        <v>57780</v>
      </c>
    </row>
    <row r="342" spans="1:11" x14ac:dyDescent="0.3">
      <c r="A342" s="5" t="s">
        <v>1198</v>
      </c>
      <c r="B342" s="7" t="s">
        <v>10</v>
      </c>
      <c r="C342" s="7" t="s">
        <v>136</v>
      </c>
      <c r="D342" s="8">
        <v>2</v>
      </c>
      <c r="E342" s="8" t="s">
        <v>1205</v>
      </c>
      <c r="F342" s="9" t="s">
        <v>13</v>
      </c>
      <c r="G342" s="10" t="s">
        <v>14</v>
      </c>
      <c r="H342" s="10" t="s">
        <v>555</v>
      </c>
      <c r="I342" s="10" t="s">
        <v>556</v>
      </c>
      <c r="J342" s="11">
        <v>390</v>
      </c>
      <c r="K342" s="11">
        <v>17605</v>
      </c>
    </row>
    <row r="343" spans="1:11" x14ac:dyDescent="0.3">
      <c r="A343" s="5" t="s">
        <v>1188</v>
      </c>
      <c r="B343" s="7" t="s">
        <v>10</v>
      </c>
      <c r="C343" s="7" t="s">
        <v>136</v>
      </c>
      <c r="D343" s="8">
        <v>2</v>
      </c>
      <c r="E343" s="8" t="s">
        <v>1205</v>
      </c>
      <c r="F343" s="9" t="s">
        <v>13</v>
      </c>
      <c r="G343" s="10" t="s">
        <v>14</v>
      </c>
      <c r="H343" s="10" t="s">
        <v>557</v>
      </c>
      <c r="I343" s="10" t="s">
        <v>558</v>
      </c>
      <c r="J343" s="11">
        <v>3453</v>
      </c>
      <c r="K343" s="11">
        <v>34980</v>
      </c>
    </row>
    <row r="344" spans="1:11" x14ac:dyDescent="0.3">
      <c r="A344" s="5" t="s">
        <v>1189</v>
      </c>
      <c r="B344" s="7" t="s">
        <v>10</v>
      </c>
      <c r="C344" s="7" t="s">
        <v>136</v>
      </c>
      <c r="D344" s="8">
        <v>2</v>
      </c>
      <c r="E344" s="8" t="s">
        <v>1205</v>
      </c>
      <c r="F344" s="9" t="s">
        <v>17</v>
      </c>
      <c r="G344" s="10" t="s">
        <v>18</v>
      </c>
      <c r="H344" s="10" t="s">
        <v>141</v>
      </c>
      <c r="I344" s="10" t="s">
        <v>559</v>
      </c>
      <c r="J344" s="11">
        <v>1061</v>
      </c>
      <c r="K344" s="11">
        <v>31375</v>
      </c>
    </row>
    <row r="345" spans="1:11" x14ac:dyDescent="0.3">
      <c r="A345" s="5" t="s">
        <v>1190</v>
      </c>
      <c r="B345" s="7" t="s">
        <v>10</v>
      </c>
      <c r="C345" s="7" t="s">
        <v>136</v>
      </c>
      <c r="D345" s="8">
        <v>2</v>
      </c>
      <c r="E345" s="8" t="s">
        <v>1205</v>
      </c>
      <c r="F345" s="9" t="s">
        <v>17</v>
      </c>
      <c r="G345" s="10" t="s">
        <v>18</v>
      </c>
      <c r="H345" s="10" t="s">
        <v>143</v>
      </c>
      <c r="I345" s="10" t="s">
        <v>144</v>
      </c>
      <c r="J345" s="11">
        <v>3433</v>
      </c>
      <c r="K345" s="11">
        <v>39845</v>
      </c>
    </row>
    <row r="346" spans="1:11" x14ac:dyDescent="0.3">
      <c r="A346" s="5" t="s">
        <v>12</v>
      </c>
      <c r="B346" s="7" t="s">
        <v>10</v>
      </c>
      <c r="C346" s="7" t="s">
        <v>136</v>
      </c>
      <c r="D346" s="8">
        <v>2</v>
      </c>
      <c r="E346" s="8" t="s">
        <v>1205</v>
      </c>
      <c r="F346" s="9" t="s">
        <v>17</v>
      </c>
      <c r="G346" s="10" t="s">
        <v>18</v>
      </c>
      <c r="H346" s="10" t="s">
        <v>143</v>
      </c>
      <c r="I346" s="10" t="s">
        <v>560</v>
      </c>
      <c r="J346" s="11">
        <v>3030</v>
      </c>
      <c r="K346" s="11">
        <v>106500</v>
      </c>
    </row>
    <row r="347" spans="1:11" x14ac:dyDescent="0.3">
      <c r="A347" s="5" t="s">
        <v>1191</v>
      </c>
      <c r="B347" s="7" t="s">
        <v>10</v>
      </c>
      <c r="C347" s="7" t="s">
        <v>136</v>
      </c>
      <c r="D347" s="8">
        <v>2</v>
      </c>
      <c r="E347" s="8" t="s">
        <v>1205</v>
      </c>
      <c r="F347" s="9" t="s">
        <v>17</v>
      </c>
      <c r="G347" s="10" t="s">
        <v>18</v>
      </c>
      <c r="H347" s="10" t="s">
        <v>149</v>
      </c>
      <c r="I347" s="10" t="s">
        <v>561</v>
      </c>
      <c r="J347" s="11">
        <v>3364</v>
      </c>
      <c r="K347" s="11">
        <v>6300</v>
      </c>
    </row>
    <row r="348" spans="1:11" x14ac:dyDescent="0.3">
      <c r="A348" s="5" t="s">
        <v>1192</v>
      </c>
      <c r="B348" s="7" t="s">
        <v>10</v>
      </c>
      <c r="C348" s="7" t="s">
        <v>136</v>
      </c>
      <c r="D348" s="8">
        <v>2</v>
      </c>
      <c r="E348" s="8" t="s">
        <v>1205</v>
      </c>
      <c r="F348" s="9" t="s">
        <v>17</v>
      </c>
      <c r="G348" s="10" t="s">
        <v>18</v>
      </c>
      <c r="H348" s="10" t="s">
        <v>149</v>
      </c>
      <c r="I348" s="10" t="s">
        <v>562</v>
      </c>
      <c r="J348" s="11">
        <v>781</v>
      </c>
      <c r="K348" s="11">
        <v>38795</v>
      </c>
    </row>
    <row r="349" spans="1:11" x14ac:dyDescent="0.3">
      <c r="A349" s="5" t="s">
        <v>1193</v>
      </c>
      <c r="B349" s="7" t="s">
        <v>10</v>
      </c>
      <c r="C349" s="7" t="s">
        <v>136</v>
      </c>
      <c r="D349" s="8">
        <v>2</v>
      </c>
      <c r="E349" s="8" t="s">
        <v>1205</v>
      </c>
      <c r="F349" s="9" t="s">
        <v>17</v>
      </c>
      <c r="G349" s="10" t="s">
        <v>18</v>
      </c>
      <c r="H349" s="10" t="s">
        <v>153</v>
      </c>
      <c r="I349" s="10" t="s">
        <v>154</v>
      </c>
      <c r="J349" s="11">
        <v>2603</v>
      </c>
      <c r="K349" s="11">
        <v>134599</v>
      </c>
    </row>
    <row r="350" spans="1:11" x14ac:dyDescent="0.3">
      <c r="A350" s="5" t="s">
        <v>1194</v>
      </c>
      <c r="B350" s="7" t="s">
        <v>10</v>
      </c>
      <c r="C350" s="7" t="s">
        <v>136</v>
      </c>
      <c r="D350" s="8">
        <v>2</v>
      </c>
      <c r="E350" s="8" t="s">
        <v>1205</v>
      </c>
      <c r="F350" s="9" t="s">
        <v>17</v>
      </c>
      <c r="G350" s="10" t="s">
        <v>18</v>
      </c>
      <c r="H350" s="10" t="s">
        <v>153</v>
      </c>
      <c r="I350" s="10" t="s">
        <v>563</v>
      </c>
      <c r="J350" s="11">
        <v>2078</v>
      </c>
      <c r="K350" s="11">
        <v>42303</v>
      </c>
    </row>
    <row r="351" spans="1:11" x14ac:dyDescent="0.3">
      <c r="A351" s="5" t="s">
        <v>1195</v>
      </c>
      <c r="B351" s="7" t="s">
        <v>10</v>
      </c>
      <c r="C351" s="7" t="s">
        <v>136</v>
      </c>
      <c r="D351" s="8">
        <v>2</v>
      </c>
      <c r="E351" s="8" t="s">
        <v>1205</v>
      </c>
      <c r="F351" s="9" t="s">
        <v>17</v>
      </c>
      <c r="G351" s="10" t="s">
        <v>18</v>
      </c>
      <c r="H351" s="10" t="s">
        <v>153</v>
      </c>
      <c r="I351" s="10" t="s">
        <v>564</v>
      </c>
      <c r="J351" s="11">
        <v>838</v>
      </c>
      <c r="K351" s="11">
        <v>42084.999999999993</v>
      </c>
    </row>
    <row r="352" spans="1:11" x14ac:dyDescent="0.3">
      <c r="A352" s="5" t="s">
        <v>1196</v>
      </c>
      <c r="B352" s="7" t="s">
        <v>10</v>
      </c>
      <c r="C352" s="7" t="s">
        <v>136</v>
      </c>
      <c r="D352" s="8">
        <v>2</v>
      </c>
      <c r="E352" s="8" t="s">
        <v>1205</v>
      </c>
      <c r="F352" s="9" t="s">
        <v>17</v>
      </c>
      <c r="G352" s="10" t="s">
        <v>18</v>
      </c>
      <c r="H352" s="10" t="s">
        <v>156</v>
      </c>
      <c r="I352" s="10" t="s">
        <v>565</v>
      </c>
      <c r="J352" s="11">
        <v>671</v>
      </c>
      <c r="K352" s="11">
        <v>51665</v>
      </c>
    </row>
    <row r="353" spans="1:11" x14ac:dyDescent="0.3">
      <c r="A353" s="5" t="s">
        <v>1197</v>
      </c>
      <c r="B353" s="7" t="s">
        <v>10</v>
      </c>
      <c r="C353" s="7" t="s">
        <v>136</v>
      </c>
      <c r="D353" s="8">
        <v>2</v>
      </c>
      <c r="E353" s="8" t="s">
        <v>1205</v>
      </c>
      <c r="F353" s="9" t="s">
        <v>17</v>
      </c>
      <c r="G353" s="10" t="s">
        <v>18</v>
      </c>
      <c r="H353" s="10" t="s">
        <v>156</v>
      </c>
      <c r="I353" s="10" t="s">
        <v>566</v>
      </c>
      <c r="J353" s="11">
        <v>1070</v>
      </c>
      <c r="K353" s="11">
        <v>33425</v>
      </c>
    </row>
    <row r="354" spans="1:11" x14ac:dyDescent="0.3">
      <c r="A354" s="5" t="s">
        <v>1198</v>
      </c>
      <c r="B354" s="7" t="s">
        <v>10</v>
      </c>
      <c r="C354" s="7" t="s">
        <v>136</v>
      </c>
      <c r="D354" s="8">
        <v>2</v>
      </c>
      <c r="E354" s="8" t="s">
        <v>1205</v>
      </c>
      <c r="F354" s="9" t="s">
        <v>17</v>
      </c>
      <c r="G354" s="10" t="s">
        <v>18</v>
      </c>
      <c r="H354" s="10" t="s">
        <v>156</v>
      </c>
      <c r="I354" s="10" t="s">
        <v>567</v>
      </c>
      <c r="J354" s="11">
        <v>2778</v>
      </c>
      <c r="K354" s="11">
        <v>8125</v>
      </c>
    </row>
    <row r="355" spans="1:11" x14ac:dyDescent="0.3">
      <c r="A355" s="5" t="s">
        <v>1188</v>
      </c>
      <c r="B355" s="7" t="s">
        <v>10</v>
      </c>
      <c r="C355" s="7" t="s">
        <v>136</v>
      </c>
      <c r="D355" s="8">
        <v>2</v>
      </c>
      <c r="E355" s="8" t="s">
        <v>1205</v>
      </c>
      <c r="F355" s="9" t="s">
        <v>17</v>
      </c>
      <c r="G355" s="10" t="s">
        <v>18</v>
      </c>
      <c r="H355" s="10" t="s">
        <v>156</v>
      </c>
      <c r="I355" s="10" t="s">
        <v>568</v>
      </c>
      <c r="J355" s="11">
        <v>137</v>
      </c>
      <c r="K355" s="11">
        <v>37055</v>
      </c>
    </row>
    <row r="356" spans="1:11" x14ac:dyDescent="0.3">
      <c r="A356" s="5" t="s">
        <v>1189</v>
      </c>
      <c r="B356" s="7" t="s">
        <v>10</v>
      </c>
      <c r="C356" s="7" t="s">
        <v>136</v>
      </c>
      <c r="D356" s="8">
        <v>2</v>
      </c>
      <c r="E356" s="8" t="s">
        <v>1205</v>
      </c>
      <c r="F356" s="9" t="s">
        <v>17</v>
      </c>
      <c r="G356" s="10" t="s">
        <v>18</v>
      </c>
      <c r="H356" s="10" t="s">
        <v>160</v>
      </c>
      <c r="I356" s="10" t="s">
        <v>569</v>
      </c>
      <c r="J356" s="11">
        <v>2339</v>
      </c>
      <c r="K356" s="11">
        <v>33510</v>
      </c>
    </row>
    <row r="357" spans="1:11" x14ac:dyDescent="0.3">
      <c r="A357" s="5" t="s">
        <v>1190</v>
      </c>
      <c r="B357" s="7" t="s">
        <v>10</v>
      </c>
      <c r="C357" s="7" t="s">
        <v>136</v>
      </c>
      <c r="D357" s="8">
        <v>2</v>
      </c>
      <c r="E357" s="8" t="s">
        <v>1205</v>
      </c>
      <c r="F357" s="9" t="s">
        <v>17</v>
      </c>
      <c r="G357" s="10" t="s">
        <v>18</v>
      </c>
      <c r="H357" s="10" t="s">
        <v>163</v>
      </c>
      <c r="I357" s="10" t="s">
        <v>570</v>
      </c>
      <c r="J357" s="11">
        <v>87</v>
      </c>
      <c r="K357" s="11">
        <v>38065</v>
      </c>
    </row>
    <row r="358" spans="1:11" x14ac:dyDescent="0.3">
      <c r="A358" s="5" t="s">
        <v>12</v>
      </c>
      <c r="B358" s="7" t="s">
        <v>10</v>
      </c>
      <c r="C358" s="7" t="s">
        <v>136</v>
      </c>
      <c r="D358" s="8">
        <v>2</v>
      </c>
      <c r="E358" s="8" t="s">
        <v>1205</v>
      </c>
      <c r="F358" s="9" t="s">
        <v>17</v>
      </c>
      <c r="G358" s="10" t="s">
        <v>18</v>
      </c>
      <c r="H358" s="10" t="s">
        <v>163</v>
      </c>
      <c r="I358" s="10" t="s">
        <v>571</v>
      </c>
      <c r="J358" s="11">
        <v>2513</v>
      </c>
      <c r="K358" s="11">
        <v>70945</v>
      </c>
    </row>
    <row r="359" spans="1:11" x14ac:dyDescent="0.3">
      <c r="A359" s="5" t="s">
        <v>1191</v>
      </c>
      <c r="B359" s="7" t="s">
        <v>10</v>
      </c>
      <c r="C359" s="7" t="s">
        <v>136</v>
      </c>
      <c r="D359" s="8">
        <v>2</v>
      </c>
      <c r="E359" s="8" t="s">
        <v>1205</v>
      </c>
      <c r="F359" s="9" t="s">
        <v>17</v>
      </c>
      <c r="G359" s="10" t="s">
        <v>55</v>
      </c>
      <c r="H359" s="10" t="s">
        <v>167</v>
      </c>
      <c r="I359" s="10" t="s">
        <v>168</v>
      </c>
      <c r="J359" s="11">
        <v>1570</v>
      </c>
      <c r="K359" s="11">
        <v>36440</v>
      </c>
    </row>
    <row r="360" spans="1:11" x14ac:dyDescent="0.3">
      <c r="A360" s="5" t="s">
        <v>1192</v>
      </c>
      <c r="B360" s="7" t="s">
        <v>10</v>
      </c>
      <c r="C360" s="7" t="s">
        <v>136</v>
      </c>
      <c r="D360" s="8">
        <v>2</v>
      </c>
      <c r="E360" s="8" t="s">
        <v>1205</v>
      </c>
      <c r="F360" s="9" t="s">
        <v>17</v>
      </c>
      <c r="G360" s="10" t="s">
        <v>18</v>
      </c>
      <c r="H360" s="10" t="s">
        <v>572</v>
      </c>
      <c r="I360" s="10" t="s">
        <v>573</v>
      </c>
      <c r="J360" s="11">
        <v>1679</v>
      </c>
      <c r="K360" s="11">
        <v>27789.999999999996</v>
      </c>
    </row>
    <row r="361" spans="1:11" x14ac:dyDescent="0.3">
      <c r="A361" s="5" t="s">
        <v>1193</v>
      </c>
      <c r="B361" s="7" t="s">
        <v>10</v>
      </c>
      <c r="C361" s="7" t="s">
        <v>136</v>
      </c>
      <c r="D361" s="8">
        <v>2</v>
      </c>
      <c r="E361" s="8" t="s">
        <v>1205</v>
      </c>
      <c r="F361" s="9" t="s">
        <v>17</v>
      </c>
      <c r="G361" s="10" t="s">
        <v>18</v>
      </c>
      <c r="H361" s="10" t="s">
        <v>76</v>
      </c>
      <c r="I361" s="10" t="s">
        <v>574</v>
      </c>
      <c r="J361" s="11">
        <v>663</v>
      </c>
      <c r="K361" s="11">
        <v>52115</v>
      </c>
    </row>
    <row r="362" spans="1:11" x14ac:dyDescent="0.3">
      <c r="A362" s="5" t="s">
        <v>1194</v>
      </c>
      <c r="B362" s="7" t="s">
        <v>10</v>
      </c>
      <c r="C362" s="7" t="s">
        <v>136</v>
      </c>
      <c r="D362" s="8">
        <v>2</v>
      </c>
      <c r="E362" s="8" t="s">
        <v>1205</v>
      </c>
      <c r="F362" s="9" t="s">
        <v>17</v>
      </c>
      <c r="G362" s="10" t="s">
        <v>18</v>
      </c>
      <c r="H362" s="10" t="s">
        <v>374</v>
      </c>
      <c r="I362" s="10" t="s">
        <v>575</v>
      </c>
      <c r="J362" s="11">
        <v>147</v>
      </c>
      <c r="K362" s="11">
        <v>36850</v>
      </c>
    </row>
    <row r="363" spans="1:11" x14ac:dyDescent="0.3">
      <c r="A363" s="5" t="s">
        <v>1195</v>
      </c>
      <c r="B363" s="7" t="s">
        <v>10</v>
      </c>
      <c r="C363" s="7" t="s">
        <v>136</v>
      </c>
      <c r="D363" s="8">
        <v>2</v>
      </c>
      <c r="E363" s="8" t="s">
        <v>1205</v>
      </c>
      <c r="F363" s="9" t="s">
        <v>17</v>
      </c>
      <c r="G363" s="10" t="s">
        <v>18</v>
      </c>
      <c r="H363" s="10" t="s">
        <v>576</v>
      </c>
      <c r="I363" s="10" t="s">
        <v>577</v>
      </c>
      <c r="J363" s="11">
        <v>265</v>
      </c>
      <c r="K363" s="11">
        <v>44435.000000000007</v>
      </c>
    </row>
    <row r="364" spans="1:11" x14ac:dyDescent="0.3">
      <c r="A364" s="5" t="s">
        <v>1196</v>
      </c>
      <c r="B364" s="7" t="s">
        <v>10</v>
      </c>
      <c r="C364" s="7" t="s">
        <v>136</v>
      </c>
      <c r="D364" s="8">
        <v>2</v>
      </c>
      <c r="E364" s="8" t="s">
        <v>1205</v>
      </c>
      <c r="F364" s="9" t="s">
        <v>17</v>
      </c>
      <c r="G364" s="10" t="s">
        <v>55</v>
      </c>
      <c r="H364" s="10" t="s">
        <v>177</v>
      </c>
      <c r="I364" s="10" t="s">
        <v>578</v>
      </c>
      <c r="J364" s="11">
        <v>2338</v>
      </c>
      <c r="K364" s="11">
        <v>32035.000000000004</v>
      </c>
    </row>
    <row r="365" spans="1:11" x14ac:dyDescent="0.3">
      <c r="A365" s="5" t="s">
        <v>1197</v>
      </c>
      <c r="B365" s="7" t="s">
        <v>10</v>
      </c>
      <c r="C365" s="7" t="s">
        <v>136</v>
      </c>
      <c r="D365" s="8">
        <v>2</v>
      </c>
      <c r="E365" s="8" t="s">
        <v>1205</v>
      </c>
      <c r="F365" s="9" t="s">
        <v>17</v>
      </c>
      <c r="G365" s="10" t="s">
        <v>18</v>
      </c>
      <c r="H365" s="10" t="s">
        <v>579</v>
      </c>
      <c r="I365" s="10" t="s">
        <v>580</v>
      </c>
      <c r="J365" s="11">
        <v>111</v>
      </c>
      <c r="K365" s="11">
        <v>21614.999999999996</v>
      </c>
    </row>
    <row r="366" spans="1:11" x14ac:dyDescent="0.3">
      <c r="A366" s="5" t="s">
        <v>1198</v>
      </c>
      <c r="B366" s="7" t="s">
        <v>10</v>
      </c>
      <c r="C366" s="7" t="s">
        <v>136</v>
      </c>
      <c r="D366" s="8">
        <v>2</v>
      </c>
      <c r="E366" s="8" t="s">
        <v>1205</v>
      </c>
      <c r="F366" s="9" t="s">
        <v>17</v>
      </c>
      <c r="G366" s="10" t="s">
        <v>18</v>
      </c>
      <c r="H366" s="10" t="s">
        <v>581</v>
      </c>
      <c r="I366" s="10" t="s">
        <v>582</v>
      </c>
      <c r="J366" s="11">
        <v>2875</v>
      </c>
      <c r="K366" s="11">
        <v>20965</v>
      </c>
    </row>
    <row r="367" spans="1:11" x14ac:dyDescent="0.3">
      <c r="A367" s="5" t="s">
        <v>1188</v>
      </c>
      <c r="B367" s="7" t="s">
        <v>10</v>
      </c>
      <c r="C367" s="7" t="s">
        <v>136</v>
      </c>
      <c r="D367" s="8">
        <v>2</v>
      </c>
      <c r="E367" s="8" t="s">
        <v>1205</v>
      </c>
      <c r="F367" s="9" t="s">
        <v>17</v>
      </c>
      <c r="G367" s="10" t="s">
        <v>55</v>
      </c>
      <c r="H367" s="10" t="s">
        <v>188</v>
      </c>
      <c r="I367" s="10" t="s">
        <v>583</v>
      </c>
      <c r="J367" s="11">
        <v>3618</v>
      </c>
      <c r="K367" s="11">
        <v>18695</v>
      </c>
    </row>
    <row r="368" spans="1:11" x14ac:dyDescent="0.3">
      <c r="A368" s="5" t="s">
        <v>1189</v>
      </c>
      <c r="B368" s="7" t="s">
        <v>10</v>
      </c>
      <c r="C368" s="7" t="s">
        <v>136</v>
      </c>
      <c r="D368" s="8">
        <v>2</v>
      </c>
      <c r="E368" s="8" t="s">
        <v>1205</v>
      </c>
      <c r="F368" s="9" t="s">
        <v>17</v>
      </c>
      <c r="G368" s="10" t="s">
        <v>55</v>
      </c>
      <c r="H368" s="10" t="s">
        <v>188</v>
      </c>
      <c r="I368" s="10" t="s">
        <v>191</v>
      </c>
      <c r="J368" s="11">
        <v>237</v>
      </c>
      <c r="K368" s="11">
        <v>32855</v>
      </c>
    </row>
    <row r="369" spans="1:11" x14ac:dyDescent="0.3">
      <c r="A369" s="5" t="s">
        <v>1190</v>
      </c>
      <c r="B369" s="7" t="s">
        <v>10</v>
      </c>
      <c r="C369" s="7" t="s">
        <v>136</v>
      </c>
      <c r="D369" s="8">
        <v>2</v>
      </c>
      <c r="E369" s="8" t="s">
        <v>1205</v>
      </c>
      <c r="F369" s="9" t="s">
        <v>17</v>
      </c>
      <c r="G369" s="10" t="s">
        <v>55</v>
      </c>
      <c r="H369" s="10" t="s">
        <v>188</v>
      </c>
      <c r="I369" s="10" t="s">
        <v>584</v>
      </c>
      <c r="J369" s="11">
        <v>649</v>
      </c>
      <c r="K369" s="11">
        <v>44100</v>
      </c>
    </row>
    <row r="370" spans="1:11" x14ac:dyDescent="0.3">
      <c r="A370" s="5" t="s">
        <v>12</v>
      </c>
      <c r="B370" s="7" t="s">
        <v>10</v>
      </c>
      <c r="C370" s="7" t="s">
        <v>136</v>
      </c>
      <c r="D370" s="8">
        <v>2</v>
      </c>
      <c r="E370" s="8" t="s">
        <v>1205</v>
      </c>
      <c r="F370" s="9" t="s">
        <v>17</v>
      </c>
      <c r="G370" s="10" t="s">
        <v>18</v>
      </c>
      <c r="H370" s="10" t="s">
        <v>194</v>
      </c>
      <c r="I370" s="10" t="s">
        <v>585</v>
      </c>
      <c r="J370" s="11">
        <v>804</v>
      </c>
      <c r="K370" s="11">
        <v>74225</v>
      </c>
    </row>
    <row r="371" spans="1:11" x14ac:dyDescent="0.3">
      <c r="A371" s="5" t="s">
        <v>1191</v>
      </c>
      <c r="B371" s="7" t="s">
        <v>10</v>
      </c>
      <c r="C371" s="7" t="s">
        <v>136</v>
      </c>
      <c r="D371" s="8">
        <v>2</v>
      </c>
      <c r="E371" s="8" t="s">
        <v>1205</v>
      </c>
      <c r="F371" s="9" t="s">
        <v>17</v>
      </c>
      <c r="G371" s="10" t="s">
        <v>18</v>
      </c>
      <c r="H371" s="10" t="s">
        <v>78</v>
      </c>
      <c r="I371" s="10" t="s">
        <v>196</v>
      </c>
      <c r="J371" s="11">
        <v>1968</v>
      </c>
      <c r="K371" s="11">
        <v>31805</v>
      </c>
    </row>
    <row r="372" spans="1:11" x14ac:dyDescent="0.3">
      <c r="A372" s="5" t="s">
        <v>1192</v>
      </c>
      <c r="B372" s="7" t="s">
        <v>10</v>
      </c>
      <c r="C372" s="7" t="s">
        <v>136</v>
      </c>
      <c r="D372" s="8">
        <v>2</v>
      </c>
      <c r="E372" s="8" t="s">
        <v>1205</v>
      </c>
      <c r="F372" s="9" t="s">
        <v>17</v>
      </c>
      <c r="G372" s="10" t="s">
        <v>18</v>
      </c>
      <c r="H372" s="10" t="s">
        <v>78</v>
      </c>
      <c r="I372" s="10" t="s">
        <v>586</v>
      </c>
      <c r="J372" s="11">
        <v>2730</v>
      </c>
      <c r="K372" s="11">
        <v>38190</v>
      </c>
    </row>
    <row r="373" spans="1:11" x14ac:dyDescent="0.3">
      <c r="A373" s="5" t="s">
        <v>1193</v>
      </c>
      <c r="B373" s="7" t="s">
        <v>10</v>
      </c>
      <c r="C373" s="7" t="s">
        <v>136</v>
      </c>
      <c r="D373" s="8">
        <v>2</v>
      </c>
      <c r="E373" s="8" t="s">
        <v>1205</v>
      </c>
      <c r="F373" s="9" t="s">
        <v>17</v>
      </c>
      <c r="G373" s="10" t="s">
        <v>18</v>
      </c>
      <c r="H373" s="10" t="s">
        <v>78</v>
      </c>
      <c r="I373" s="10" t="s">
        <v>587</v>
      </c>
      <c r="J373" s="11">
        <v>917</v>
      </c>
      <c r="K373" s="11">
        <v>26050</v>
      </c>
    </row>
    <row r="374" spans="1:11" x14ac:dyDescent="0.3">
      <c r="A374" s="5" t="s">
        <v>1194</v>
      </c>
      <c r="B374" s="7" t="s">
        <v>10</v>
      </c>
      <c r="C374" s="7" t="s">
        <v>136</v>
      </c>
      <c r="D374" s="8">
        <v>2</v>
      </c>
      <c r="E374" s="8" t="s">
        <v>1205</v>
      </c>
      <c r="F374" s="9" t="s">
        <v>17</v>
      </c>
      <c r="G374" s="10" t="s">
        <v>55</v>
      </c>
      <c r="H374" s="10" t="s">
        <v>588</v>
      </c>
      <c r="I374" s="10" t="s">
        <v>589</v>
      </c>
      <c r="J374" s="11">
        <v>2961</v>
      </c>
      <c r="K374" s="11">
        <v>49370.000000000007</v>
      </c>
    </row>
    <row r="375" spans="1:11" x14ac:dyDescent="0.3">
      <c r="A375" s="5" t="s">
        <v>1195</v>
      </c>
      <c r="B375" s="7" t="s">
        <v>10</v>
      </c>
      <c r="C375" s="7" t="s">
        <v>136</v>
      </c>
      <c r="D375" s="8">
        <v>2</v>
      </c>
      <c r="E375" s="8" t="s">
        <v>1205</v>
      </c>
      <c r="F375" s="9" t="s">
        <v>17</v>
      </c>
      <c r="G375" s="10" t="s">
        <v>18</v>
      </c>
      <c r="H375" s="10" t="s">
        <v>588</v>
      </c>
      <c r="I375" s="10" t="s">
        <v>590</v>
      </c>
      <c r="J375" s="11">
        <v>989</v>
      </c>
      <c r="K375" s="11">
        <v>17485</v>
      </c>
    </row>
    <row r="376" spans="1:11" x14ac:dyDescent="0.3">
      <c r="A376" s="5" t="s">
        <v>1196</v>
      </c>
      <c r="B376" s="7" t="s">
        <v>10</v>
      </c>
      <c r="C376" s="7" t="s">
        <v>136</v>
      </c>
      <c r="D376" s="8">
        <v>2</v>
      </c>
      <c r="E376" s="8" t="s">
        <v>1205</v>
      </c>
      <c r="F376" s="9" t="s">
        <v>17</v>
      </c>
      <c r="G376" s="10" t="s">
        <v>18</v>
      </c>
      <c r="H376" s="10" t="s">
        <v>588</v>
      </c>
      <c r="I376" s="10" t="s">
        <v>591</v>
      </c>
      <c r="J376" s="11">
        <v>1184</v>
      </c>
      <c r="K376" s="11">
        <v>33660</v>
      </c>
    </row>
    <row r="377" spans="1:11" x14ac:dyDescent="0.3">
      <c r="A377" s="5" t="s">
        <v>1197</v>
      </c>
      <c r="B377" s="7" t="s">
        <v>10</v>
      </c>
      <c r="C377" s="7" t="s">
        <v>136</v>
      </c>
      <c r="D377" s="8">
        <v>2</v>
      </c>
      <c r="E377" s="8" t="s">
        <v>1205</v>
      </c>
      <c r="F377" s="9" t="s">
        <v>17</v>
      </c>
      <c r="G377" s="10" t="s">
        <v>18</v>
      </c>
      <c r="H377" s="10" t="s">
        <v>588</v>
      </c>
      <c r="I377" s="10" t="s">
        <v>592</v>
      </c>
      <c r="J377" s="11">
        <v>1430</v>
      </c>
      <c r="K377" s="11">
        <v>50375</v>
      </c>
    </row>
    <row r="378" spans="1:11" x14ac:dyDescent="0.3">
      <c r="A378" s="5" t="s">
        <v>1198</v>
      </c>
      <c r="B378" s="7" t="s">
        <v>10</v>
      </c>
      <c r="C378" s="7" t="s">
        <v>136</v>
      </c>
      <c r="D378" s="8">
        <v>2</v>
      </c>
      <c r="E378" s="8" t="s">
        <v>1205</v>
      </c>
      <c r="F378" s="9" t="s">
        <v>17</v>
      </c>
      <c r="G378" s="10" t="s">
        <v>55</v>
      </c>
      <c r="H378" s="10" t="s">
        <v>80</v>
      </c>
      <c r="I378" s="10" t="s">
        <v>593</v>
      </c>
      <c r="J378" s="11">
        <v>490</v>
      </c>
      <c r="K378" s="11">
        <v>46215</v>
      </c>
    </row>
    <row r="379" spans="1:11" x14ac:dyDescent="0.3">
      <c r="A379" s="5" t="s">
        <v>1188</v>
      </c>
      <c r="B379" s="7" t="s">
        <v>10</v>
      </c>
      <c r="C379" s="7" t="s">
        <v>136</v>
      </c>
      <c r="D379" s="8">
        <v>2</v>
      </c>
      <c r="E379" s="8" t="s">
        <v>1205</v>
      </c>
      <c r="F379" s="9" t="s">
        <v>38</v>
      </c>
      <c r="G379" s="10" t="s">
        <v>217</v>
      </c>
      <c r="H379" s="10" t="s">
        <v>594</v>
      </c>
      <c r="I379" s="10" t="s">
        <v>595</v>
      </c>
      <c r="J379" s="11">
        <v>2726</v>
      </c>
      <c r="K379" s="11">
        <v>19520</v>
      </c>
    </row>
    <row r="380" spans="1:11" x14ac:dyDescent="0.3">
      <c r="A380" s="5" t="s">
        <v>1189</v>
      </c>
      <c r="B380" s="7" t="s">
        <v>10</v>
      </c>
      <c r="C380" s="7" t="s">
        <v>136</v>
      </c>
      <c r="D380" s="8">
        <v>2</v>
      </c>
      <c r="E380" s="8" t="s">
        <v>1205</v>
      </c>
      <c r="F380" s="9" t="s">
        <v>38</v>
      </c>
      <c r="G380" s="10" t="s">
        <v>217</v>
      </c>
      <c r="H380" s="10" t="s">
        <v>596</v>
      </c>
      <c r="I380" s="10" t="s">
        <v>597</v>
      </c>
      <c r="J380" s="11">
        <v>452</v>
      </c>
      <c r="K380" s="11">
        <v>9420</v>
      </c>
    </row>
    <row r="381" spans="1:11" x14ac:dyDescent="0.3">
      <c r="A381" s="5" t="s">
        <v>1190</v>
      </c>
      <c r="B381" s="7" t="s">
        <v>10</v>
      </c>
      <c r="C381" s="7" t="s">
        <v>136</v>
      </c>
      <c r="D381" s="8">
        <v>2</v>
      </c>
      <c r="E381" s="8" t="s">
        <v>1205</v>
      </c>
      <c r="F381" s="9" t="s">
        <v>38</v>
      </c>
      <c r="G381" s="10" t="s">
        <v>217</v>
      </c>
      <c r="H381" s="10" t="s">
        <v>218</v>
      </c>
      <c r="I381" s="10" t="s">
        <v>220</v>
      </c>
      <c r="J381" s="11">
        <v>1298</v>
      </c>
      <c r="K381" s="11">
        <v>7140</v>
      </c>
    </row>
    <row r="382" spans="1:11" x14ac:dyDescent="0.3">
      <c r="A382" s="5" t="s">
        <v>12</v>
      </c>
      <c r="B382" s="7" t="s">
        <v>10</v>
      </c>
      <c r="C382" s="7" t="s">
        <v>136</v>
      </c>
      <c r="D382" s="8">
        <v>2</v>
      </c>
      <c r="E382" s="8" t="s">
        <v>1205</v>
      </c>
      <c r="F382" s="9" t="s">
        <v>38</v>
      </c>
      <c r="G382" s="10" t="s">
        <v>217</v>
      </c>
      <c r="H382" s="10" t="s">
        <v>218</v>
      </c>
      <c r="I382" s="10" t="s">
        <v>598</v>
      </c>
      <c r="J382" s="11">
        <v>3408</v>
      </c>
      <c r="K382" s="11">
        <v>19025</v>
      </c>
    </row>
    <row r="383" spans="1:11" x14ac:dyDescent="0.3">
      <c r="A383" s="5" t="s">
        <v>1191</v>
      </c>
      <c r="B383" s="7" t="s">
        <v>10</v>
      </c>
      <c r="C383" s="7" t="s">
        <v>136</v>
      </c>
      <c r="D383" s="8">
        <v>2</v>
      </c>
      <c r="E383" s="8" t="s">
        <v>1205</v>
      </c>
      <c r="F383" s="9" t="s">
        <v>38</v>
      </c>
      <c r="G383" s="10" t="s">
        <v>217</v>
      </c>
      <c r="H383" s="10" t="s">
        <v>218</v>
      </c>
      <c r="I383" s="10" t="s">
        <v>599</v>
      </c>
      <c r="J383" s="11">
        <v>279</v>
      </c>
      <c r="K383" s="11">
        <v>13060</v>
      </c>
    </row>
    <row r="384" spans="1:11" x14ac:dyDescent="0.3">
      <c r="A384" s="5" t="s">
        <v>1192</v>
      </c>
      <c r="B384" s="7" t="s">
        <v>10</v>
      </c>
      <c r="C384" s="7" t="s">
        <v>136</v>
      </c>
      <c r="D384" s="8">
        <v>2</v>
      </c>
      <c r="E384" s="8" t="s">
        <v>1205</v>
      </c>
      <c r="F384" s="9" t="s">
        <v>38</v>
      </c>
      <c r="G384" s="10" t="s">
        <v>217</v>
      </c>
      <c r="H384" s="10" t="s">
        <v>218</v>
      </c>
      <c r="I384" s="10" t="s">
        <v>600</v>
      </c>
      <c r="J384" s="11">
        <v>1684</v>
      </c>
      <c r="K384" s="11">
        <v>16920</v>
      </c>
    </row>
    <row r="385" spans="1:11" x14ac:dyDescent="0.3">
      <c r="A385" s="5" t="s">
        <v>1193</v>
      </c>
      <c r="B385" s="7" t="s">
        <v>10</v>
      </c>
      <c r="C385" s="7" t="s">
        <v>136</v>
      </c>
      <c r="D385" s="8">
        <v>2</v>
      </c>
      <c r="E385" s="8" t="s">
        <v>1205</v>
      </c>
      <c r="F385" s="9" t="s">
        <v>38</v>
      </c>
      <c r="G385" s="10" t="s">
        <v>217</v>
      </c>
      <c r="H385" s="10" t="s">
        <v>218</v>
      </c>
      <c r="I385" s="10" t="s">
        <v>601</v>
      </c>
      <c r="J385" s="11">
        <v>3443</v>
      </c>
      <c r="K385" s="11">
        <v>15100</v>
      </c>
    </row>
    <row r="386" spans="1:11" x14ac:dyDescent="0.3">
      <c r="A386" s="5" t="s">
        <v>1194</v>
      </c>
      <c r="B386" s="7" t="s">
        <v>10</v>
      </c>
      <c r="C386" s="7" t="s">
        <v>136</v>
      </c>
      <c r="D386" s="8">
        <v>2</v>
      </c>
      <c r="E386" s="8" t="s">
        <v>1205</v>
      </c>
      <c r="F386" s="9" t="s">
        <v>38</v>
      </c>
      <c r="G386" s="10" t="s">
        <v>217</v>
      </c>
      <c r="H386" s="10" t="s">
        <v>218</v>
      </c>
      <c r="I386" s="10" t="s">
        <v>602</v>
      </c>
      <c r="J386" s="11">
        <v>2138</v>
      </c>
      <c r="K386" s="11">
        <v>8545</v>
      </c>
    </row>
    <row r="387" spans="1:11" x14ac:dyDescent="0.3">
      <c r="A387" s="5" t="s">
        <v>1195</v>
      </c>
      <c r="B387" s="7" t="s">
        <v>10</v>
      </c>
      <c r="C387" s="7" t="s">
        <v>136</v>
      </c>
      <c r="D387" s="8">
        <v>2</v>
      </c>
      <c r="E387" s="8" t="s">
        <v>1205</v>
      </c>
      <c r="F387" s="9" t="s">
        <v>38</v>
      </c>
      <c r="G387" s="10" t="s">
        <v>84</v>
      </c>
      <c r="H387" s="10" t="s">
        <v>91</v>
      </c>
      <c r="I387" s="10" t="s">
        <v>603</v>
      </c>
      <c r="J387" s="11">
        <v>3382</v>
      </c>
      <c r="K387" s="11">
        <v>24690</v>
      </c>
    </row>
    <row r="388" spans="1:11" x14ac:dyDescent="0.3">
      <c r="A388" s="5" t="s">
        <v>1196</v>
      </c>
      <c r="B388" s="7" t="s">
        <v>10</v>
      </c>
      <c r="C388" s="7" t="s">
        <v>136</v>
      </c>
      <c r="D388" s="8">
        <v>2</v>
      </c>
      <c r="E388" s="8" t="s">
        <v>1205</v>
      </c>
      <c r="F388" s="9" t="s">
        <v>17</v>
      </c>
      <c r="G388" s="10" t="s">
        <v>31</v>
      </c>
      <c r="H388" s="10" t="s">
        <v>604</v>
      </c>
      <c r="I388" s="10" t="s">
        <v>605</v>
      </c>
      <c r="J388" s="11">
        <v>1144</v>
      </c>
      <c r="K388" s="11">
        <v>17125</v>
      </c>
    </row>
    <row r="389" spans="1:11" x14ac:dyDescent="0.3">
      <c r="A389" s="5" t="s">
        <v>1197</v>
      </c>
      <c r="B389" s="7" t="s">
        <v>10</v>
      </c>
      <c r="C389" s="7" t="s">
        <v>136</v>
      </c>
      <c r="D389" s="8">
        <v>2</v>
      </c>
      <c r="E389" s="8" t="s">
        <v>1205</v>
      </c>
      <c r="F389" s="9" t="s">
        <v>17</v>
      </c>
      <c r="G389" s="10" t="s">
        <v>31</v>
      </c>
      <c r="H389" s="10" t="s">
        <v>606</v>
      </c>
      <c r="I389" s="10" t="s">
        <v>607</v>
      </c>
      <c r="J389" s="11">
        <v>3256</v>
      </c>
      <c r="K389" s="11">
        <v>42709.999999999993</v>
      </c>
    </row>
    <row r="390" spans="1:11" x14ac:dyDescent="0.3">
      <c r="A390" s="5" t="s">
        <v>1198</v>
      </c>
      <c r="B390" s="7" t="s">
        <v>10</v>
      </c>
      <c r="C390" s="7" t="s">
        <v>136</v>
      </c>
      <c r="D390" s="8">
        <v>2</v>
      </c>
      <c r="E390" s="8" t="s">
        <v>1205</v>
      </c>
      <c r="F390" s="9" t="s">
        <v>17</v>
      </c>
      <c r="G390" s="10" t="s">
        <v>31</v>
      </c>
      <c r="H390" s="10" t="s">
        <v>608</v>
      </c>
      <c r="I390" s="10" t="s">
        <v>609</v>
      </c>
      <c r="J390" s="11">
        <v>844</v>
      </c>
      <c r="K390" s="11">
        <v>49370.000000000007</v>
      </c>
    </row>
    <row r="391" spans="1:11" x14ac:dyDescent="0.3">
      <c r="A391" s="5" t="s">
        <v>1188</v>
      </c>
      <c r="B391" s="7" t="s">
        <v>10</v>
      </c>
      <c r="C391" s="7" t="s">
        <v>136</v>
      </c>
      <c r="D391" s="8">
        <v>2</v>
      </c>
      <c r="E391" s="8" t="s">
        <v>1205</v>
      </c>
      <c r="F391" s="9" t="s">
        <v>17</v>
      </c>
      <c r="G391" s="10" t="s">
        <v>31</v>
      </c>
      <c r="H391" s="10" t="s">
        <v>230</v>
      </c>
      <c r="I391" s="10" t="s">
        <v>610</v>
      </c>
      <c r="J391" s="11">
        <v>358</v>
      </c>
      <c r="K391" s="11">
        <v>68230</v>
      </c>
    </row>
    <row r="392" spans="1:11" x14ac:dyDescent="0.3">
      <c r="A392" s="5" t="s">
        <v>1189</v>
      </c>
      <c r="B392" s="7" t="s">
        <v>10</v>
      </c>
      <c r="C392" s="7" t="s">
        <v>136</v>
      </c>
      <c r="D392" s="8">
        <v>2</v>
      </c>
      <c r="E392" s="8" t="s">
        <v>1205</v>
      </c>
      <c r="F392" s="9" t="s">
        <v>17</v>
      </c>
      <c r="G392" s="10" t="s">
        <v>31</v>
      </c>
      <c r="H392" s="10" t="s">
        <v>611</v>
      </c>
      <c r="I392" s="10" t="s">
        <v>612</v>
      </c>
      <c r="J392" s="11">
        <v>2970</v>
      </c>
      <c r="K392" s="11">
        <v>29064.999999999996</v>
      </c>
    </row>
    <row r="393" spans="1:11" x14ac:dyDescent="0.3">
      <c r="A393" s="5" t="s">
        <v>1190</v>
      </c>
      <c r="B393" s="7" t="s">
        <v>10</v>
      </c>
      <c r="C393" s="7" t="s">
        <v>136</v>
      </c>
      <c r="D393" s="8">
        <v>2</v>
      </c>
      <c r="E393" s="8" t="s">
        <v>1205</v>
      </c>
      <c r="F393" s="9" t="s">
        <v>17</v>
      </c>
      <c r="G393" s="10" t="s">
        <v>31</v>
      </c>
      <c r="H393" s="10" t="s">
        <v>611</v>
      </c>
      <c r="I393" s="10" t="s">
        <v>613</v>
      </c>
      <c r="J393" s="11">
        <v>704</v>
      </c>
      <c r="K393" s="11">
        <v>35700</v>
      </c>
    </row>
    <row r="394" spans="1:11" x14ac:dyDescent="0.3">
      <c r="A394" s="5" t="s">
        <v>12</v>
      </c>
      <c r="B394" s="7" t="s">
        <v>10</v>
      </c>
      <c r="C394" s="7" t="s">
        <v>136</v>
      </c>
      <c r="D394" s="8">
        <v>2</v>
      </c>
      <c r="E394" s="8" t="s">
        <v>1205</v>
      </c>
      <c r="F394" s="9" t="s">
        <v>17</v>
      </c>
      <c r="G394" s="10" t="s">
        <v>31</v>
      </c>
      <c r="H394" s="10" t="s">
        <v>614</v>
      </c>
      <c r="I394" s="10" t="s">
        <v>615</v>
      </c>
      <c r="J394" s="11">
        <v>772</v>
      </c>
      <c r="K394" s="11">
        <v>29860</v>
      </c>
    </row>
    <row r="395" spans="1:11" x14ac:dyDescent="0.3">
      <c r="A395" s="5" t="s">
        <v>1191</v>
      </c>
      <c r="B395" s="7" t="s">
        <v>10</v>
      </c>
      <c r="C395" s="7" t="s">
        <v>136</v>
      </c>
      <c r="D395" s="8">
        <v>2</v>
      </c>
      <c r="E395" s="8" t="s">
        <v>1205</v>
      </c>
      <c r="F395" s="9" t="s">
        <v>13</v>
      </c>
      <c r="G395" s="10" t="s">
        <v>233</v>
      </c>
      <c r="H395" s="10" t="s">
        <v>234</v>
      </c>
      <c r="I395" s="10" t="s">
        <v>235</v>
      </c>
      <c r="J395" s="11">
        <v>1278</v>
      </c>
      <c r="K395" s="11">
        <v>43615</v>
      </c>
    </row>
    <row r="396" spans="1:11" x14ac:dyDescent="0.3">
      <c r="A396" s="5" t="s">
        <v>1192</v>
      </c>
      <c r="B396" s="7" t="s">
        <v>10</v>
      </c>
      <c r="C396" s="7" t="s">
        <v>136</v>
      </c>
      <c r="D396" s="8">
        <v>2</v>
      </c>
      <c r="E396" s="8" t="s">
        <v>1205</v>
      </c>
      <c r="F396" s="9" t="s">
        <v>13</v>
      </c>
      <c r="G396" s="10" t="s">
        <v>93</v>
      </c>
      <c r="H396" s="10" t="s">
        <v>616</v>
      </c>
      <c r="I396" s="10" t="s">
        <v>617</v>
      </c>
      <c r="J396" s="11">
        <v>451</v>
      </c>
      <c r="K396" s="11">
        <v>36415</v>
      </c>
    </row>
    <row r="397" spans="1:11" x14ac:dyDescent="0.3">
      <c r="A397" s="5" t="s">
        <v>1193</v>
      </c>
      <c r="B397" s="7" t="s">
        <v>10</v>
      </c>
      <c r="C397" s="7" t="s">
        <v>136</v>
      </c>
      <c r="D397" s="8">
        <v>2</v>
      </c>
      <c r="E397" s="8" t="s">
        <v>1205</v>
      </c>
      <c r="F397" s="9" t="s">
        <v>13</v>
      </c>
      <c r="G397" s="10" t="s">
        <v>93</v>
      </c>
      <c r="H397" s="10" t="s">
        <v>618</v>
      </c>
      <c r="I397" s="10" t="s">
        <v>619</v>
      </c>
      <c r="J397" s="11">
        <v>1636</v>
      </c>
      <c r="K397" s="11">
        <v>19670</v>
      </c>
    </row>
    <row r="398" spans="1:11" x14ac:dyDescent="0.3">
      <c r="A398" s="5" t="s">
        <v>1194</v>
      </c>
      <c r="B398" s="7" t="s">
        <v>10</v>
      </c>
      <c r="C398" s="7" t="s">
        <v>136</v>
      </c>
      <c r="D398" s="8">
        <v>2</v>
      </c>
      <c r="E398" s="8" t="s">
        <v>1205</v>
      </c>
      <c r="F398" s="9" t="s">
        <v>13</v>
      </c>
      <c r="G398" s="10" t="s">
        <v>93</v>
      </c>
      <c r="H398" s="10" t="s">
        <v>618</v>
      </c>
      <c r="I398" s="10" t="s">
        <v>620</v>
      </c>
      <c r="J398" s="11">
        <v>1766</v>
      </c>
      <c r="K398" s="11">
        <v>38125</v>
      </c>
    </row>
    <row r="399" spans="1:11" x14ac:dyDescent="0.3">
      <c r="A399" s="5" t="s">
        <v>1195</v>
      </c>
      <c r="B399" s="7" t="s">
        <v>10</v>
      </c>
      <c r="C399" s="7" t="s">
        <v>136</v>
      </c>
      <c r="D399" s="8">
        <v>2</v>
      </c>
      <c r="E399" s="8" t="s">
        <v>1205</v>
      </c>
      <c r="F399" s="9" t="s">
        <v>13</v>
      </c>
      <c r="G399" s="10" t="s">
        <v>93</v>
      </c>
      <c r="H399" s="10" t="s">
        <v>240</v>
      </c>
      <c r="I399" s="10" t="s">
        <v>621</v>
      </c>
      <c r="J399" s="11">
        <v>785</v>
      </c>
      <c r="K399" s="11">
        <v>23545</v>
      </c>
    </row>
    <row r="400" spans="1:11" x14ac:dyDescent="0.3">
      <c r="A400" s="5" t="s">
        <v>1196</v>
      </c>
      <c r="B400" s="7" t="s">
        <v>10</v>
      </c>
      <c r="C400" s="7" t="s">
        <v>136</v>
      </c>
      <c r="D400" s="8">
        <v>2</v>
      </c>
      <c r="E400" s="8" t="s">
        <v>1205</v>
      </c>
      <c r="F400" s="9" t="s">
        <v>13</v>
      </c>
      <c r="G400" s="10" t="s">
        <v>93</v>
      </c>
      <c r="H400" s="10" t="s">
        <v>622</v>
      </c>
      <c r="I400" s="10" t="s">
        <v>623</v>
      </c>
      <c r="J400" s="11">
        <v>1750</v>
      </c>
      <c r="K400" s="11">
        <v>16250</v>
      </c>
    </row>
    <row r="401" spans="1:11" x14ac:dyDescent="0.3">
      <c r="A401" s="5" t="s">
        <v>1197</v>
      </c>
      <c r="B401" s="7" t="s">
        <v>10</v>
      </c>
      <c r="C401" s="7" t="s">
        <v>136</v>
      </c>
      <c r="D401" s="8">
        <v>2</v>
      </c>
      <c r="E401" s="8" t="s">
        <v>1205</v>
      </c>
      <c r="F401" s="9" t="s">
        <v>13</v>
      </c>
      <c r="G401" s="10" t="s">
        <v>93</v>
      </c>
      <c r="H401" s="10" t="s">
        <v>624</v>
      </c>
      <c r="I401" s="10" t="s">
        <v>625</v>
      </c>
      <c r="J401" s="11">
        <v>1242</v>
      </c>
      <c r="K401" s="11">
        <v>22130</v>
      </c>
    </row>
    <row r="402" spans="1:11" x14ac:dyDescent="0.3">
      <c r="A402" s="5" t="s">
        <v>1198</v>
      </c>
      <c r="B402" s="7" t="s">
        <v>10</v>
      </c>
      <c r="C402" s="7" t="s">
        <v>136</v>
      </c>
      <c r="D402" s="8">
        <v>2</v>
      </c>
      <c r="E402" s="8" t="s">
        <v>1205</v>
      </c>
      <c r="F402" s="9" t="s">
        <v>13</v>
      </c>
      <c r="G402" s="10" t="s">
        <v>93</v>
      </c>
      <c r="H402" s="10" t="s">
        <v>624</v>
      </c>
      <c r="I402" s="10" t="s">
        <v>626</v>
      </c>
      <c r="J402" s="11">
        <v>2519</v>
      </c>
      <c r="K402" s="11">
        <v>16010</v>
      </c>
    </row>
    <row r="403" spans="1:11" x14ac:dyDescent="0.3">
      <c r="A403" s="5" t="s">
        <v>1188</v>
      </c>
      <c r="B403" s="7" t="s">
        <v>10</v>
      </c>
      <c r="C403" s="7" t="s">
        <v>136</v>
      </c>
      <c r="D403" s="8">
        <v>2</v>
      </c>
      <c r="E403" s="8" t="s">
        <v>1205</v>
      </c>
      <c r="F403" s="9" t="s">
        <v>13</v>
      </c>
      <c r="G403" s="10" t="s">
        <v>233</v>
      </c>
      <c r="H403" s="10" t="s">
        <v>243</v>
      </c>
      <c r="I403" s="10" t="s">
        <v>627</v>
      </c>
      <c r="J403" s="11">
        <v>2537</v>
      </c>
      <c r="K403" s="11">
        <v>26580.000000000004</v>
      </c>
    </row>
    <row r="404" spans="1:11" x14ac:dyDescent="0.3">
      <c r="A404" s="5" t="s">
        <v>1189</v>
      </c>
      <c r="B404" s="7" t="s">
        <v>10</v>
      </c>
      <c r="C404" s="7" t="s">
        <v>136</v>
      </c>
      <c r="D404" s="8">
        <v>2</v>
      </c>
      <c r="E404" s="8" t="s">
        <v>1205</v>
      </c>
      <c r="F404" s="9" t="s">
        <v>13</v>
      </c>
      <c r="G404" s="10" t="s">
        <v>245</v>
      </c>
      <c r="H404" s="10" t="s">
        <v>628</v>
      </c>
      <c r="I404" s="10" t="s">
        <v>629</v>
      </c>
      <c r="J404" s="11">
        <v>2906</v>
      </c>
      <c r="K404" s="11">
        <v>35305</v>
      </c>
    </row>
    <row r="405" spans="1:11" x14ac:dyDescent="0.3">
      <c r="A405" s="5" t="s">
        <v>1190</v>
      </c>
      <c r="B405" s="7" t="s">
        <v>10</v>
      </c>
      <c r="C405" s="7" t="s">
        <v>136</v>
      </c>
      <c r="D405" s="8">
        <v>2</v>
      </c>
      <c r="E405" s="8" t="s">
        <v>1205</v>
      </c>
      <c r="F405" s="9" t="s">
        <v>27</v>
      </c>
      <c r="G405" s="10" t="s">
        <v>35</v>
      </c>
      <c r="H405" s="10" t="s">
        <v>630</v>
      </c>
      <c r="I405" s="10" t="s">
        <v>631</v>
      </c>
      <c r="J405" s="11">
        <v>446</v>
      </c>
      <c r="K405" s="11">
        <v>16395</v>
      </c>
    </row>
    <row r="406" spans="1:11" x14ac:dyDescent="0.3">
      <c r="A406" s="5" t="s">
        <v>12</v>
      </c>
      <c r="B406" s="7" t="s">
        <v>10</v>
      </c>
      <c r="C406" s="7" t="s">
        <v>136</v>
      </c>
      <c r="D406" s="8">
        <v>2</v>
      </c>
      <c r="E406" s="8" t="s">
        <v>1205</v>
      </c>
      <c r="F406" s="9" t="s">
        <v>27</v>
      </c>
      <c r="G406" s="10" t="s">
        <v>35</v>
      </c>
      <c r="H406" s="10" t="s">
        <v>632</v>
      </c>
      <c r="I406" s="10" t="s">
        <v>633</v>
      </c>
      <c r="J406" s="11">
        <v>1249</v>
      </c>
      <c r="K406" s="11">
        <v>14875.000000000002</v>
      </c>
    </row>
    <row r="407" spans="1:11" x14ac:dyDescent="0.3">
      <c r="A407" s="5" t="s">
        <v>1191</v>
      </c>
      <c r="B407" s="7" t="s">
        <v>10</v>
      </c>
      <c r="C407" s="7" t="s">
        <v>136</v>
      </c>
      <c r="D407" s="8">
        <v>2</v>
      </c>
      <c r="E407" s="8" t="s">
        <v>1205</v>
      </c>
      <c r="F407" s="9" t="s">
        <v>27</v>
      </c>
      <c r="G407" s="10" t="s">
        <v>35</v>
      </c>
      <c r="H407" s="10" t="s">
        <v>252</v>
      </c>
      <c r="I407" s="10" t="s">
        <v>634</v>
      </c>
      <c r="J407" s="11">
        <v>565</v>
      </c>
      <c r="K407" s="11">
        <v>16325</v>
      </c>
    </row>
    <row r="408" spans="1:11" x14ac:dyDescent="0.3">
      <c r="A408" s="5" t="s">
        <v>1192</v>
      </c>
      <c r="B408" s="7" t="s">
        <v>10</v>
      </c>
      <c r="C408" s="7" t="s">
        <v>136</v>
      </c>
      <c r="D408" s="8">
        <v>2</v>
      </c>
      <c r="E408" s="8" t="s">
        <v>1205</v>
      </c>
      <c r="F408" s="9" t="s">
        <v>27</v>
      </c>
      <c r="G408" s="10" t="s">
        <v>35</v>
      </c>
      <c r="H408" s="10" t="s">
        <v>100</v>
      </c>
      <c r="I408" s="10" t="s">
        <v>635</v>
      </c>
      <c r="J408" s="11">
        <v>1089</v>
      </c>
      <c r="K408" s="11">
        <v>19520</v>
      </c>
    </row>
    <row r="409" spans="1:11" x14ac:dyDescent="0.3">
      <c r="A409" s="5" t="s">
        <v>1193</v>
      </c>
      <c r="B409" s="7" t="s">
        <v>10</v>
      </c>
      <c r="C409" s="7" t="s">
        <v>136</v>
      </c>
      <c r="D409" s="8">
        <v>2</v>
      </c>
      <c r="E409" s="8" t="s">
        <v>1205</v>
      </c>
      <c r="F409" s="9" t="s">
        <v>27</v>
      </c>
      <c r="G409" s="10" t="s">
        <v>35</v>
      </c>
      <c r="H409" s="10" t="s">
        <v>100</v>
      </c>
      <c r="I409" s="10" t="s">
        <v>636</v>
      </c>
      <c r="J409" s="11">
        <v>278</v>
      </c>
      <c r="K409" s="11">
        <v>24185</v>
      </c>
    </row>
    <row r="410" spans="1:11" x14ac:dyDescent="0.3">
      <c r="A410" s="5" t="s">
        <v>1194</v>
      </c>
      <c r="B410" s="7" t="s">
        <v>10</v>
      </c>
      <c r="C410" s="7" t="s">
        <v>136</v>
      </c>
      <c r="D410" s="8">
        <v>2</v>
      </c>
      <c r="E410" s="8" t="s">
        <v>1205</v>
      </c>
      <c r="F410" s="9" t="s">
        <v>27</v>
      </c>
      <c r="G410" s="10" t="s">
        <v>35</v>
      </c>
      <c r="H410" s="10" t="s">
        <v>103</v>
      </c>
      <c r="I410" s="10" t="s">
        <v>637</v>
      </c>
      <c r="J410" s="11">
        <v>134</v>
      </c>
      <c r="K410" s="11">
        <v>30240.000000000004</v>
      </c>
    </row>
    <row r="411" spans="1:11" x14ac:dyDescent="0.3">
      <c r="A411" s="5" t="s">
        <v>1195</v>
      </c>
      <c r="B411" s="7" t="s">
        <v>10</v>
      </c>
      <c r="C411" s="7" t="s">
        <v>136</v>
      </c>
      <c r="D411" s="8">
        <v>2</v>
      </c>
      <c r="E411" s="8" t="s">
        <v>1205</v>
      </c>
      <c r="F411" s="9" t="s">
        <v>27</v>
      </c>
      <c r="G411" s="10" t="s">
        <v>35</v>
      </c>
      <c r="H411" s="10" t="s">
        <v>638</v>
      </c>
      <c r="I411" s="10" t="s">
        <v>639</v>
      </c>
      <c r="J411" s="11">
        <v>1681</v>
      </c>
      <c r="K411" s="11">
        <v>38460</v>
      </c>
    </row>
    <row r="412" spans="1:11" x14ac:dyDescent="0.3">
      <c r="A412" s="5" t="s">
        <v>1196</v>
      </c>
      <c r="B412" s="7" t="s">
        <v>10</v>
      </c>
      <c r="C412" s="7" t="s">
        <v>136</v>
      </c>
      <c r="D412" s="8">
        <v>2</v>
      </c>
      <c r="E412" s="8" t="s">
        <v>1205</v>
      </c>
      <c r="F412" s="9" t="s">
        <v>27</v>
      </c>
      <c r="G412" s="10" t="s">
        <v>35</v>
      </c>
      <c r="H412" s="10" t="s">
        <v>638</v>
      </c>
      <c r="I412" s="10" t="s">
        <v>640</v>
      </c>
      <c r="J412" s="11">
        <v>2281</v>
      </c>
      <c r="K412" s="11">
        <v>84485</v>
      </c>
    </row>
    <row r="413" spans="1:11" x14ac:dyDescent="0.3">
      <c r="A413" s="5" t="s">
        <v>1197</v>
      </c>
      <c r="B413" s="7" t="s">
        <v>10</v>
      </c>
      <c r="C413" s="7" t="s">
        <v>136</v>
      </c>
      <c r="D413" s="8">
        <v>2</v>
      </c>
      <c r="E413" s="8" t="s">
        <v>1205</v>
      </c>
      <c r="F413" s="9" t="s">
        <v>27</v>
      </c>
      <c r="G413" s="10" t="s">
        <v>35</v>
      </c>
      <c r="H413" s="10" t="s">
        <v>96</v>
      </c>
      <c r="I413" s="10" t="s">
        <v>641</v>
      </c>
      <c r="J413" s="11">
        <v>1855</v>
      </c>
      <c r="K413" s="11">
        <v>30840</v>
      </c>
    </row>
    <row r="414" spans="1:11" x14ac:dyDescent="0.3">
      <c r="A414" s="5" t="s">
        <v>1198</v>
      </c>
      <c r="B414" s="7" t="s">
        <v>10</v>
      </c>
      <c r="C414" s="7" t="s">
        <v>136</v>
      </c>
      <c r="D414" s="8">
        <v>2</v>
      </c>
      <c r="E414" s="8" t="s">
        <v>1205</v>
      </c>
      <c r="F414" s="9" t="s">
        <v>27</v>
      </c>
      <c r="G414" s="10" t="s">
        <v>35</v>
      </c>
      <c r="H414" s="10" t="s">
        <v>96</v>
      </c>
      <c r="I414" s="10" t="s">
        <v>642</v>
      </c>
      <c r="J414" s="11">
        <v>3147</v>
      </c>
      <c r="K414" s="11">
        <v>30955</v>
      </c>
    </row>
    <row r="415" spans="1:11" x14ac:dyDescent="0.3">
      <c r="A415" s="5" t="s">
        <v>1188</v>
      </c>
      <c r="B415" s="7" t="s">
        <v>10</v>
      </c>
      <c r="C415" s="7" t="s">
        <v>136</v>
      </c>
      <c r="D415" s="8">
        <v>2</v>
      </c>
      <c r="E415" s="8" t="s">
        <v>1205</v>
      </c>
      <c r="F415" s="9" t="s">
        <v>38</v>
      </c>
      <c r="G415" s="10" t="s">
        <v>39</v>
      </c>
      <c r="H415" s="10" t="s">
        <v>643</v>
      </c>
      <c r="I415" s="10" t="s">
        <v>644</v>
      </c>
      <c r="J415" s="11">
        <v>3992</v>
      </c>
      <c r="K415" s="11">
        <v>9740</v>
      </c>
    </row>
    <row r="416" spans="1:11" x14ac:dyDescent="0.3">
      <c r="A416" s="5" t="s">
        <v>1189</v>
      </c>
      <c r="B416" s="7" t="s">
        <v>10</v>
      </c>
      <c r="C416" s="7" t="s">
        <v>136</v>
      </c>
      <c r="D416" s="8">
        <v>2</v>
      </c>
      <c r="E416" s="8" t="s">
        <v>1205</v>
      </c>
      <c r="F416" s="9" t="s">
        <v>38</v>
      </c>
      <c r="G416" s="10" t="s">
        <v>39</v>
      </c>
      <c r="H416" s="10" t="s">
        <v>645</v>
      </c>
      <c r="I416" s="10" t="s">
        <v>646</v>
      </c>
      <c r="J416" s="11">
        <v>629</v>
      </c>
      <c r="K416" s="11">
        <v>25520</v>
      </c>
    </row>
    <row r="417" spans="1:11" x14ac:dyDescent="0.3">
      <c r="A417" s="5" t="s">
        <v>1190</v>
      </c>
      <c r="B417" s="7" t="s">
        <v>10</v>
      </c>
      <c r="C417" s="7" t="s">
        <v>136</v>
      </c>
      <c r="D417" s="8">
        <v>2</v>
      </c>
      <c r="E417" s="8" t="s">
        <v>1205</v>
      </c>
      <c r="F417" s="9" t="s">
        <v>38</v>
      </c>
      <c r="G417" s="10" t="s">
        <v>39</v>
      </c>
      <c r="H417" s="10" t="s">
        <v>647</v>
      </c>
      <c r="I417" s="10" t="s">
        <v>648</v>
      </c>
      <c r="J417" s="11">
        <v>1783</v>
      </c>
      <c r="K417" s="11">
        <v>19030</v>
      </c>
    </row>
    <row r="418" spans="1:11" x14ac:dyDescent="0.3">
      <c r="A418" s="5" t="s">
        <v>12</v>
      </c>
      <c r="B418" s="7" t="s">
        <v>10</v>
      </c>
      <c r="C418" s="7" t="s">
        <v>136</v>
      </c>
      <c r="D418" s="8">
        <v>2</v>
      </c>
      <c r="E418" s="8" t="s">
        <v>1205</v>
      </c>
      <c r="F418" s="9" t="s">
        <v>38</v>
      </c>
      <c r="G418" s="10" t="s">
        <v>39</v>
      </c>
      <c r="H418" s="10" t="s">
        <v>649</v>
      </c>
      <c r="I418" s="10" t="s">
        <v>650</v>
      </c>
      <c r="J418" s="11">
        <v>495</v>
      </c>
      <c r="K418" s="11">
        <v>21200</v>
      </c>
    </row>
    <row r="419" spans="1:11" x14ac:dyDescent="0.3">
      <c r="A419" s="5" t="s">
        <v>1191</v>
      </c>
      <c r="B419" s="7" t="s">
        <v>10</v>
      </c>
      <c r="C419" s="7" t="s">
        <v>136</v>
      </c>
      <c r="D419" s="8">
        <v>2</v>
      </c>
      <c r="E419" s="8" t="s">
        <v>1205</v>
      </c>
      <c r="F419" s="9" t="s">
        <v>38</v>
      </c>
      <c r="G419" s="10" t="s">
        <v>39</v>
      </c>
      <c r="H419" s="10" t="s">
        <v>651</v>
      </c>
      <c r="I419" s="10" t="s">
        <v>652</v>
      </c>
      <c r="J419" s="11">
        <v>1233</v>
      </c>
      <c r="K419" s="11">
        <v>9285</v>
      </c>
    </row>
    <row r="420" spans="1:11" x14ac:dyDescent="0.3">
      <c r="A420" s="5" t="s">
        <v>1192</v>
      </c>
      <c r="B420" s="7" t="s">
        <v>10</v>
      </c>
      <c r="C420" s="7" t="s">
        <v>136</v>
      </c>
      <c r="D420" s="8">
        <v>2</v>
      </c>
      <c r="E420" s="8" t="s">
        <v>1205</v>
      </c>
      <c r="F420" s="9" t="s">
        <v>38</v>
      </c>
      <c r="G420" s="10" t="s">
        <v>39</v>
      </c>
      <c r="H420" s="10" t="s">
        <v>653</v>
      </c>
      <c r="I420" s="10" t="s">
        <v>654</v>
      </c>
      <c r="J420" s="11">
        <v>646</v>
      </c>
      <c r="K420" s="11">
        <v>13829.999999999998</v>
      </c>
    </row>
    <row r="421" spans="1:11" x14ac:dyDescent="0.3">
      <c r="A421" s="5" t="s">
        <v>1193</v>
      </c>
      <c r="B421" s="7" t="s">
        <v>10</v>
      </c>
      <c r="C421" s="7" t="s">
        <v>136</v>
      </c>
      <c r="D421" s="8">
        <v>2</v>
      </c>
      <c r="E421" s="8" t="s">
        <v>1205</v>
      </c>
      <c r="F421" s="9" t="s">
        <v>38</v>
      </c>
      <c r="G421" s="10" t="s">
        <v>39</v>
      </c>
      <c r="H421" s="10" t="s">
        <v>655</v>
      </c>
      <c r="I421" s="10" t="s">
        <v>656</v>
      </c>
      <c r="J421" s="11">
        <v>1760</v>
      </c>
      <c r="K421" s="11">
        <v>18695</v>
      </c>
    </row>
    <row r="422" spans="1:11" x14ac:dyDescent="0.3">
      <c r="A422" s="5" t="s">
        <v>1194</v>
      </c>
      <c r="B422" s="7" t="s">
        <v>10</v>
      </c>
      <c r="C422" s="7" t="s">
        <v>136</v>
      </c>
      <c r="D422" s="8">
        <v>2</v>
      </c>
      <c r="E422" s="8" t="s">
        <v>1205</v>
      </c>
      <c r="F422" s="9" t="s">
        <v>38</v>
      </c>
      <c r="G422" s="10" t="s">
        <v>39</v>
      </c>
      <c r="H422" s="10" t="s">
        <v>657</v>
      </c>
      <c r="I422" s="10" t="s">
        <v>658</v>
      </c>
      <c r="J422" s="11">
        <v>3464</v>
      </c>
      <c r="K422" s="11">
        <v>16335</v>
      </c>
    </row>
    <row r="423" spans="1:11" x14ac:dyDescent="0.3">
      <c r="A423" s="5" t="s">
        <v>1195</v>
      </c>
      <c r="B423" s="7" t="s">
        <v>10</v>
      </c>
      <c r="C423" s="7" t="s">
        <v>136</v>
      </c>
      <c r="D423" s="8">
        <v>2</v>
      </c>
      <c r="E423" s="8" t="s">
        <v>1205</v>
      </c>
      <c r="F423" s="9" t="s">
        <v>38</v>
      </c>
      <c r="G423" s="10" t="s">
        <v>39</v>
      </c>
      <c r="H423" s="10" t="s">
        <v>275</v>
      </c>
      <c r="I423" s="10" t="s">
        <v>659</v>
      </c>
      <c r="J423" s="11">
        <v>3191</v>
      </c>
      <c r="K423" s="11">
        <v>14420</v>
      </c>
    </row>
    <row r="424" spans="1:11" x14ac:dyDescent="0.3">
      <c r="A424" s="5" t="s">
        <v>1196</v>
      </c>
      <c r="B424" s="7" t="s">
        <v>10</v>
      </c>
      <c r="C424" s="7" t="s">
        <v>136</v>
      </c>
      <c r="D424" s="8">
        <v>2</v>
      </c>
      <c r="E424" s="8" t="s">
        <v>1205</v>
      </c>
      <c r="F424" s="9" t="s">
        <v>38</v>
      </c>
      <c r="G424" s="10" t="s">
        <v>39</v>
      </c>
      <c r="H424" s="10" t="s">
        <v>283</v>
      </c>
      <c r="I424" s="10" t="s">
        <v>284</v>
      </c>
      <c r="J424" s="11">
        <v>173</v>
      </c>
      <c r="K424" s="11">
        <v>30505</v>
      </c>
    </row>
    <row r="425" spans="1:11" x14ac:dyDescent="0.3">
      <c r="A425" s="5" t="s">
        <v>1197</v>
      </c>
      <c r="B425" s="7" t="s">
        <v>10</v>
      </c>
      <c r="C425" s="7" t="s">
        <v>136</v>
      </c>
      <c r="D425" s="8">
        <v>2</v>
      </c>
      <c r="E425" s="8" t="s">
        <v>1205</v>
      </c>
      <c r="F425" s="9" t="s">
        <v>38</v>
      </c>
      <c r="G425" s="10" t="s">
        <v>39</v>
      </c>
      <c r="H425" s="10" t="s">
        <v>660</v>
      </c>
      <c r="I425" s="10" t="s">
        <v>661</v>
      </c>
      <c r="J425" s="11">
        <v>2683</v>
      </c>
      <c r="K425" s="11">
        <v>20415</v>
      </c>
    </row>
    <row r="426" spans="1:11" x14ac:dyDescent="0.3">
      <c r="A426" s="5" t="s">
        <v>1198</v>
      </c>
      <c r="B426" s="7" t="s">
        <v>10</v>
      </c>
      <c r="C426" s="7" t="s">
        <v>136</v>
      </c>
      <c r="D426" s="8">
        <v>2</v>
      </c>
      <c r="E426" s="8" t="s">
        <v>1205</v>
      </c>
      <c r="F426" s="9" t="s">
        <v>38</v>
      </c>
      <c r="G426" s="10" t="s">
        <v>39</v>
      </c>
      <c r="H426" s="10" t="s">
        <v>662</v>
      </c>
      <c r="I426" s="10" t="s">
        <v>663</v>
      </c>
      <c r="J426" s="11">
        <v>1164</v>
      </c>
      <c r="K426" s="11">
        <v>29965</v>
      </c>
    </row>
    <row r="427" spans="1:11" x14ac:dyDescent="0.3">
      <c r="A427" s="5" t="s">
        <v>1188</v>
      </c>
      <c r="B427" s="7" t="s">
        <v>10</v>
      </c>
      <c r="C427" s="7" t="s">
        <v>136</v>
      </c>
      <c r="D427" s="8">
        <v>2</v>
      </c>
      <c r="E427" s="8" t="s">
        <v>1205</v>
      </c>
      <c r="F427" s="9" t="s">
        <v>38</v>
      </c>
      <c r="G427" s="10" t="s">
        <v>39</v>
      </c>
      <c r="H427" s="10" t="s">
        <v>664</v>
      </c>
      <c r="I427" s="10" t="s">
        <v>665</v>
      </c>
      <c r="J427" s="11">
        <v>3359</v>
      </c>
      <c r="K427" s="11">
        <v>15340</v>
      </c>
    </row>
    <row r="428" spans="1:11" x14ac:dyDescent="0.3">
      <c r="A428" s="5" t="s">
        <v>1189</v>
      </c>
      <c r="B428" s="7" t="s">
        <v>10</v>
      </c>
      <c r="C428" s="7" t="s">
        <v>136</v>
      </c>
      <c r="D428" s="8">
        <v>2</v>
      </c>
      <c r="E428" s="8" t="s">
        <v>1205</v>
      </c>
      <c r="F428" s="9" t="s">
        <v>38</v>
      </c>
      <c r="G428" s="10" t="s">
        <v>39</v>
      </c>
      <c r="H428" s="10" t="s">
        <v>666</v>
      </c>
      <c r="I428" s="10" t="s">
        <v>667</v>
      </c>
      <c r="J428" s="11">
        <v>731</v>
      </c>
      <c r="K428" s="11">
        <v>44485</v>
      </c>
    </row>
    <row r="429" spans="1:11" x14ac:dyDescent="0.3">
      <c r="A429" s="5" t="s">
        <v>1190</v>
      </c>
      <c r="B429" s="7" t="s">
        <v>10</v>
      </c>
      <c r="C429" s="7" t="s">
        <v>136</v>
      </c>
      <c r="D429" s="8">
        <v>2</v>
      </c>
      <c r="E429" s="8" t="s">
        <v>1205</v>
      </c>
      <c r="F429" s="9" t="s">
        <v>38</v>
      </c>
      <c r="G429" s="10" t="s">
        <v>39</v>
      </c>
      <c r="H429" s="10" t="s">
        <v>287</v>
      </c>
      <c r="I429" s="10" t="s">
        <v>668</v>
      </c>
      <c r="J429" s="11">
        <v>2874</v>
      </c>
      <c r="K429" s="11">
        <v>43105</v>
      </c>
    </row>
    <row r="430" spans="1:11" x14ac:dyDescent="0.3">
      <c r="A430" s="5" t="s">
        <v>12</v>
      </c>
      <c r="B430" s="7" t="s">
        <v>10</v>
      </c>
      <c r="C430" s="7" t="s">
        <v>136</v>
      </c>
      <c r="D430" s="8">
        <v>2</v>
      </c>
      <c r="E430" s="8" t="s">
        <v>1205</v>
      </c>
      <c r="F430" s="9" t="s">
        <v>17</v>
      </c>
      <c r="G430" s="10" t="s">
        <v>122</v>
      </c>
      <c r="H430" s="10" t="s">
        <v>669</v>
      </c>
      <c r="I430" s="10" t="s">
        <v>670</v>
      </c>
      <c r="J430" s="11">
        <v>1470</v>
      </c>
      <c r="K430" s="11">
        <v>10330</v>
      </c>
    </row>
    <row r="431" spans="1:11" x14ac:dyDescent="0.3">
      <c r="A431" s="5" t="s">
        <v>1191</v>
      </c>
      <c r="B431" s="7" t="s">
        <v>10</v>
      </c>
      <c r="C431" s="7" t="s">
        <v>136</v>
      </c>
      <c r="D431" s="8">
        <v>2</v>
      </c>
      <c r="E431" s="8" t="s">
        <v>1205</v>
      </c>
      <c r="F431" s="9" t="s">
        <v>17</v>
      </c>
      <c r="G431" s="10" t="s">
        <v>122</v>
      </c>
      <c r="H431" s="10" t="s">
        <v>671</v>
      </c>
      <c r="I431" s="10" t="s">
        <v>672</v>
      </c>
      <c r="J431" s="11">
        <v>3249</v>
      </c>
      <c r="K431" s="11">
        <v>30225</v>
      </c>
    </row>
    <row r="432" spans="1:11" x14ac:dyDescent="0.3">
      <c r="A432" s="5" t="s">
        <v>1192</v>
      </c>
      <c r="B432" s="7" t="s">
        <v>10</v>
      </c>
      <c r="C432" s="7" t="s">
        <v>136</v>
      </c>
      <c r="D432" s="8">
        <v>2</v>
      </c>
      <c r="E432" s="8" t="s">
        <v>1205</v>
      </c>
      <c r="F432" s="9" t="s">
        <v>17</v>
      </c>
      <c r="G432" s="10" t="s">
        <v>122</v>
      </c>
      <c r="H432" s="10" t="s">
        <v>673</v>
      </c>
      <c r="I432" s="10" t="s">
        <v>674</v>
      </c>
      <c r="J432" s="11">
        <v>1004</v>
      </c>
      <c r="K432" s="11">
        <v>19300</v>
      </c>
    </row>
    <row r="433" spans="1:11" x14ac:dyDescent="0.3">
      <c r="A433" s="5" t="s">
        <v>1193</v>
      </c>
      <c r="B433" s="7" t="s">
        <v>10</v>
      </c>
      <c r="C433" s="7" t="s">
        <v>136</v>
      </c>
      <c r="D433" s="8">
        <v>2</v>
      </c>
      <c r="E433" s="8" t="s">
        <v>1205</v>
      </c>
      <c r="F433" s="9" t="s">
        <v>38</v>
      </c>
      <c r="G433" s="10" t="s">
        <v>42</v>
      </c>
      <c r="H433" s="10" t="s">
        <v>675</v>
      </c>
      <c r="I433" s="10" t="s">
        <v>676</v>
      </c>
      <c r="J433" s="11">
        <v>3426</v>
      </c>
      <c r="K433" s="11">
        <v>39805</v>
      </c>
    </row>
    <row r="434" spans="1:11" x14ac:dyDescent="0.3">
      <c r="A434" s="5" t="s">
        <v>1194</v>
      </c>
      <c r="B434" s="7" t="s">
        <v>10</v>
      </c>
      <c r="C434" s="7" t="s">
        <v>136</v>
      </c>
      <c r="D434" s="8">
        <v>2</v>
      </c>
      <c r="E434" s="8" t="s">
        <v>1205</v>
      </c>
      <c r="F434" s="9" t="s">
        <v>38</v>
      </c>
      <c r="G434" s="10" t="s">
        <v>289</v>
      </c>
      <c r="H434" s="10" t="s">
        <v>677</v>
      </c>
      <c r="I434" s="10" t="s">
        <v>678</v>
      </c>
      <c r="J434" s="11">
        <v>1452</v>
      </c>
      <c r="K434" s="11">
        <v>23240</v>
      </c>
    </row>
    <row r="435" spans="1:11" x14ac:dyDescent="0.3">
      <c r="A435" s="5" t="s">
        <v>1195</v>
      </c>
      <c r="B435" s="7" t="s">
        <v>10</v>
      </c>
      <c r="C435" s="7" t="s">
        <v>136</v>
      </c>
      <c r="D435" s="8">
        <v>2</v>
      </c>
      <c r="E435" s="8" t="s">
        <v>1205</v>
      </c>
      <c r="F435" s="9" t="s">
        <v>38</v>
      </c>
      <c r="G435" s="10" t="s">
        <v>42</v>
      </c>
      <c r="H435" s="10" t="s">
        <v>521</v>
      </c>
      <c r="I435" s="10" t="s">
        <v>679</v>
      </c>
      <c r="J435" s="11">
        <v>1036</v>
      </c>
      <c r="K435" s="11">
        <v>11920</v>
      </c>
    </row>
    <row r="436" spans="1:11" x14ac:dyDescent="0.3">
      <c r="A436" s="5" t="s">
        <v>1196</v>
      </c>
      <c r="B436" s="7" t="s">
        <v>10</v>
      </c>
      <c r="C436" s="7" t="s">
        <v>136</v>
      </c>
      <c r="D436" s="8">
        <v>2</v>
      </c>
      <c r="E436" s="8" t="s">
        <v>1205</v>
      </c>
      <c r="F436" s="9" t="s">
        <v>38</v>
      </c>
      <c r="G436" s="10" t="s">
        <v>289</v>
      </c>
      <c r="H436" s="10" t="s">
        <v>531</v>
      </c>
      <c r="I436" s="10" t="s">
        <v>680</v>
      </c>
      <c r="J436" s="11">
        <v>3453</v>
      </c>
      <c r="K436" s="11">
        <v>26495</v>
      </c>
    </row>
    <row r="437" spans="1:11" x14ac:dyDescent="0.3">
      <c r="A437" s="5" t="s">
        <v>1197</v>
      </c>
      <c r="B437" s="7" t="s">
        <v>10</v>
      </c>
      <c r="C437" s="7" t="s">
        <v>136</v>
      </c>
      <c r="D437" s="8">
        <v>2</v>
      </c>
      <c r="E437" s="8" t="s">
        <v>1205</v>
      </c>
      <c r="F437" s="9" t="s">
        <v>13</v>
      </c>
      <c r="G437" s="10" t="s">
        <v>133</v>
      </c>
      <c r="H437" s="10" t="s">
        <v>299</v>
      </c>
      <c r="I437" s="10" t="s">
        <v>681</v>
      </c>
      <c r="J437" s="11">
        <v>3675</v>
      </c>
      <c r="K437" s="11">
        <v>24375</v>
      </c>
    </row>
    <row r="438" spans="1:11" x14ac:dyDescent="0.3">
      <c r="A438" s="5" t="s">
        <v>1198</v>
      </c>
      <c r="B438" s="7" t="s">
        <v>10</v>
      </c>
      <c r="C438" s="7" t="s">
        <v>136</v>
      </c>
      <c r="D438" s="8">
        <v>2</v>
      </c>
      <c r="E438" s="8" t="s">
        <v>1205</v>
      </c>
      <c r="F438" s="9" t="s">
        <v>13</v>
      </c>
      <c r="G438" s="10" t="s">
        <v>133</v>
      </c>
      <c r="H438" s="10" t="s">
        <v>682</v>
      </c>
      <c r="I438" s="10" t="s">
        <v>683</v>
      </c>
      <c r="J438" s="11">
        <v>2831</v>
      </c>
      <c r="K438" s="11">
        <v>76055</v>
      </c>
    </row>
    <row r="439" spans="1:11" x14ac:dyDescent="0.3">
      <c r="A439" s="5" t="s">
        <v>1188</v>
      </c>
      <c r="B439" s="7" t="s">
        <v>10</v>
      </c>
      <c r="C439" s="7" t="s">
        <v>136</v>
      </c>
      <c r="D439" s="8">
        <v>2</v>
      </c>
      <c r="E439" s="8" t="s">
        <v>1205</v>
      </c>
      <c r="F439" s="9" t="s">
        <v>13</v>
      </c>
      <c r="G439" s="10" t="s">
        <v>133</v>
      </c>
      <c r="H439" s="10" t="s">
        <v>684</v>
      </c>
      <c r="I439" s="10" t="s">
        <v>685</v>
      </c>
      <c r="J439" s="11">
        <v>1614</v>
      </c>
      <c r="K439" s="11">
        <v>34480</v>
      </c>
    </row>
    <row r="440" spans="1:11" x14ac:dyDescent="0.3">
      <c r="A440" s="5" t="s">
        <v>1189</v>
      </c>
      <c r="B440" s="7" t="s">
        <v>10</v>
      </c>
      <c r="C440" s="7" t="s">
        <v>136</v>
      </c>
      <c r="D440" s="8">
        <v>2</v>
      </c>
      <c r="E440" s="8" t="s">
        <v>1205</v>
      </c>
      <c r="F440" s="9" t="s">
        <v>221</v>
      </c>
      <c r="G440" s="10" t="s">
        <v>301</v>
      </c>
      <c r="H440" s="10" t="s">
        <v>302</v>
      </c>
      <c r="I440" s="10" t="s">
        <v>303</v>
      </c>
      <c r="J440" s="11">
        <v>955</v>
      </c>
      <c r="K440" s="11">
        <v>74155</v>
      </c>
    </row>
    <row r="441" spans="1:11" x14ac:dyDescent="0.3">
      <c r="A441" s="5" t="s">
        <v>1190</v>
      </c>
      <c r="B441" s="7" t="s">
        <v>10</v>
      </c>
      <c r="C441" s="7" t="s">
        <v>136</v>
      </c>
      <c r="D441" s="8">
        <v>2</v>
      </c>
      <c r="E441" s="8" t="s">
        <v>1205</v>
      </c>
      <c r="F441" s="9" t="s">
        <v>221</v>
      </c>
      <c r="G441" s="10" t="s">
        <v>301</v>
      </c>
      <c r="H441" s="10" t="s">
        <v>302</v>
      </c>
      <c r="I441" s="10" t="s">
        <v>686</v>
      </c>
      <c r="J441" s="11">
        <v>891</v>
      </c>
      <c r="K441" s="11">
        <v>88974.999999999985</v>
      </c>
    </row>
    <row r="442" spans="1:11" x14ac:dyDescent="0.3">
      <c r="A442" s="5" t="s">
        <v>12</v>
      </c>
      <c r="B442" s="7" t="s">
        <v>10</v>
      </c>
      <c r="C442" s="7" t="s">
        <v>136</v>
      </c>
      <c r="D442" s="8">
        <v>2</v>
      </c>
      <c r="E442" s="8" t="s">
        <v>1205</v>
      </c>
      <c r="F442" s="9" t="s">
        <v>221</v>
      </c>
      <c r="G442" s="10" t="s">
        <v>301</v>
      </c>
      <c r="H442" s="10" t="s">
        <v>687</v>
      </c>
      <c r="I442" s="10" t="s">
        <v>688</v>
      </c>
      <c r="J442" s="11">
        <v>1723</v>
      </c>
      <c r="K442" s="11">
        <v>93480</v>
      </c>
    </row>
    <row r="443" spans="1:11" x14ac:dyDescent="0.3">
      <c r="A443" s="5" t="s">
        <v>1191</v>
      </c>
      <c r="B443" s="7" t="s">
        <v>10</v>
      </c>
      <c r="C443" s="7" t="s">
        <v>136</v>
      </c>
      <c r="D443" s="8">
        <v>2</v>
      </c>
      <c r="E443" s="8" t="s">
        <v>1205</v>
      </c>
      <c r="F443" s="9" t="s">
        <v>221</v>
      </c>
      <c r="G443" s="10" t="s">
        <v>304</v>
      </c>
      <c r="H443" s="10" t="s">
        <v>305</v>
      </c>
      <c r="I443" s="10" t="s">
        <v>689</v>
      </c>
      <c r="J443" s="11">
        <v>1214</v>
      </c>
      <c r="K443" s="11">
        <v>40655</v>
      </c>
    </row>
    <row r="444" spans="1:11" x14ac:dyDescent="0.3">
      <c r="A444" s="5" t="s">
        <v>1192</v>
      </c>
      <c r="B444" s="7" t="s">
        <v>10</v>
      </c>
      <c r="C444" s="7" t="s">
        <v>307</v>
      </c>
      <c r="D444" s="8">
        <v>2</v>
      </c>
      <c r="E444" s="8" t="s">
        <v>1205</v>
      </c>
      <c r="F444" s="9" t="s">
        <v>38</v>
      </c>
      <c r="G444" s="10" t="s">
        <v>84</v>
      </c>
      <c r="H444" s="10" t="s">
        <v>218</v>
      </c>
      <c r="I444" s="10" t="s">
        <v>310</v>
      </c>
      <c r="J444" s="11">
        <v>91</v>
      </c>
      <c r="K444" s="11">
        <v>1495305</v>
      </c>
    </row>
    <row r="445" spans="1:11" x14ac:dyDescent="0.3">
      <c r="A445" s="5" t="s">
        <v>1193</v>
      </c>
      <c r="B445" s="7" t="s">
        <v>10</v>
      </c>
      <c r="C445" s="7" t="s">
        <v>307</v>
      </c>
      <c r="D445" s="8">
        <v>2</v>
      </c>
      <c r="E445" s="8" t="s">
        <v>1205</v>
      </c>
      <c r="F445" s="9" t="s">
        <v>38</v>
      </c>
      <c r="G445" s="10" t="s">
        <v>39</v>
      </c>
      <c r="H445" s="10" t="s">
        <v>285</v>
      </c>
      <c r="I445" s="10" t="s">
        <v>333</v>
      </c>
      <c r="J445" s="11">
        <v>2403</v>
      </c>
      <c r="K445" s="11">
        <v>31679.999999999996</v>
      </c>
    </row>
    <row r="446" spans="1:11" x14ac:dyDescent="0.3">
      <c r="A446" s="5" t="s">
        <v>1194</v>
      </c>
      <c r="B446" s="7" t="s">
        <v>10</v>
      </c>
      <c r="C446" s="7" t="s">
        <v>11</v>
      </c>
      <c r="D446" s="8">
        <v>3</v>
      </c>
      <c r="E446" s="8" t="s">
        <v>1205</v>
      </c>
      <c r="F446" s="9" t="s">
        <v>13</v>
      </c>
      <c r="G446" s="10" t="s">
        <v>14</v>
      </c>
      <c r="H446" s="10" t="s">
        <v>690</v>
      </c>
      <c r="I446" s="10" t="s">
        <v>691</v>
      </c>
      <c r="J446" s="11">
        <v>3406</v>
      </c>
      <c r="K446" s="11">
        <v>27070.000000000004</v>
      </c>
    </row>
    <row r="447" spans="1:11" x14ac:dyDescent="0.3">
      <c r="A447" s="5" t="s">
        <v>1198</v>
      </c>
      <c r="B447" s="7" t="s">
        <v>10</v>
      </c>
      <c r="C447" s="7" t="s">
        <v>11</v>
      </c>
      <c r="D447" s="8">
        <v>3</v>
      </c>
      <c r="E447" s="8" t="s">
        <v>1205</v>
      </c>
      <c r="F447" s="9" t="s">
        <v>17</v>
      </c>
      <c r="G447" s="10" t="s">
        <v>18</v>
      </c>
      <c r="H447" s="10" t="s">
        <v>692</v>
      </c>
      <c r="I447" s="10" t="s">
        <v>693</v>
      </c>
      <c r="J447" s="11">
        <v>1939</v>
      </c>
      <c r="K447" s="11">
        <v>25195</v>
      </c>
    </row>
    <row r="448" spans="1:11" x14ac:dyDescent="0.3">
      <c r="A448" s="5" t="s">
        <v>1188</v>
      </c>
      <c r="B448" s="7" t="s">
        <v>10</v>
      </c>
      <c r="C448" s="7" t="s">
        <v>11</v>
      </c>
      <c r="D448" s="8">
        <v>3</v>
      </c>
      <c r="E448" s="8" t="s">
        <v>1205</v>
      </c>
      <c r="F448" s="9" t="s">
        <v>17</v>
      </c>
      <c r="G448" s="10" t="s">
        <v>18</v>
      </c>
      <c r="H448" s="10" t="s">
        <v>147</v>
      </c>
      <c r="I448" s="10" t="s">
        <v>694</v>
      </c>
      <c r="J448" s="11">
        <v>2929</v>
      </c>
      <c r="K448" s="11">
        <v>121780</v>
      </c>
    </row>
    <row r="449" spans="1:11" x14ac:dyDescent="0.3">
      <c r="A449" s="5" t="s">
        <v>1189</v>
      </c>
      <c r="B449" s="7" t="s">
        <v>10</v>
      </c>
      <c r="C449" s="7" t="s">
        <v>11</v>
      </c>
      <c r="D449" s="8">
        <v>3</v>
      </c>
      <c r="E449" s="8" t="s">
        <v>1205</v>
      </c>
      <c r="F449" s="9" t="s">
        <v>17</v>
      </c>
      <c r="G449" s="10" t="s">
        <v>18</v>
      </c>
      <c r="H449" s="10" t="s">
        <v>147</v>
      </c>
      <c r="I449" s="10" t="s">
        <v>695</v>
      </c>
      <c r="J449" s="11">
        <v>3511</v>
      </c>
      <c r="K449" s="11">
        <v>34525</v>
      </c>
    </row>
    <row r="450" spans="1:11" x14ac:dyDescent="0.3">
      <c r="A450" s="5" t="s">
        <v>1190</v>
      </c>
      <c r="B450" s="7" t="s">
        <v>10</v>
      </c>
      <c r="C450" s="7" t="s">
        <v>11</v>
      </c>
      <c r="D450" s="8">
        <v>3</v>
      </c>
      <c r="E450" s="8" t="s">
        <v>1205</v>
      </c>
      <c r="F450" s="9" t="s">
        <v>17</v>
      </c>
      <c r="G450" s="10" t="s">
        <v>18</v>
      </c>
      <c r="H450" s="10" t="s">
        <v>147</v>
      </c>
      <c r="I450" s="10" t="s">
        <v>313</v>
      </c>
      <c r="J450" s="11">
        <v>501</v>
      </c>
      <c r="K450" s="11">
        <v>153730</v>
      </c>
    </row>
    <row r="451" spans="1:11" x14ac:dyDescent="0.3">
      <c r="A451" s="5" t="s">
        <v>12</v>
      </c>
      <c r="B451" s="7" t="s">
        <v>10</v>
      </c>
      <c r="C451" s="7" t="s">
        <v>11</v>
      </c>
      <c r="D451" s="8">
        <v>3</v>
      </c>
      <c r="E451" s="8" t="s">
        <v>1205</v>
      </c>
      <c r="F451" s="9" t="s">
        <v>17</v>
      </c>
      <c r="G451" s="10" t="s">
        <v>18</v>
      </c>
      <c r="H451" s="10" t="s">
        <v>19</v>
      </c>
      <c r="I451" s="10" t="s">
        <v>696</v>
      </c>
      <c r="J451" s="11">
        <v>330</v>
      </c>
      <c r="K451" s="11">
        <v>153400</v>
      </c>
    </row>
    <row r="452" spans="1:11" x14ac:dyDescent="0.3">
      <c r="A452" s="5" t="s">
        <v>1191</v>
      </c>
      <c r="B452" s="7" t="s">
        <v>10</v>
      </c>
      <c r="C452" s="7" t="s">
        <v>11</v>
      </c>
      <c r="D452" s="8">
        <v>3</v>
      </c>
      <c r="E452" s="8" t="s">
        <v>1205</v>
      </c>
      <c r="F452" s="9" t="s">
        <v>17</v>
      </c>
      <c r="G452" s="10" t="s">
        <v>18</v>
      </c>
      <c r="H452" s="10" t="s">
        <v>19</v>
      </c>
      <c r="I452" s="10" t="s">
        <v>21</v>
      </c>
      <c r="J452" s="11">
        <v>3100</v>
      </c>
      <c r="K452" s="11">
        <v>303720</v>
      </c>
    </row>
    <row r="453" spans="1:11" x14ac:dyDescent="0.3">
      <c r="A453" s="5" t="s">
        <v>1192</v>
      </c>
      <c r="B453" s="7" t="s">
        <v>10</v>
      </c>
      <c r="C453" s="7" t="s">
        <v>11</v>
      </c>
      <c r="D453" s="8">
        <v>3</v>
      </c>
      <c r="E453" s="8" t="s">
        <v>1205</v>
      </c>
      <c r="F453" s="9" t="s">
        <v>17</v>
      </c>
      <c r="G453" s="10" t="s">
        <v>18</v>
      </c>
      <c r="H453" s="10" t="s">
        <v>67</v>
      </c>
      <c r="I453" s="10" t="s">
        <v>314</v>
      </c>
      <c r="J453" s="11">
        <v>2767</v>
      </c>
      <c r="K453" s="11">
        <v>26200</v>
      </c>
    </row>
    <row r="454" spans="1:11" x14ac:dyDescent="0.3">
      <c r="A454" s="5" t="s">
        <v>1193</v>
      </c>
      <c r="B454" s="7" t="s">
        <v>1187</v>
      </c>
      <c r="C454" s="7" t="s">
        <v>11</v>
      </c>
      <c r="D454" s="8">
        <v>3</v>
      </c>
      <c r="E454" s="8" t="s">
        <v>1205</v>
      </c>
      <c r="F454" s="9" t="s">
        <v>17</v>
      </c>
      <c r="G454" s="10" t="s">
        <v>55</v>
      </c>
      <c r="H454" s="10" t="s">
        <v>22</v>
      </c>
      <c r="I454" s="10" t="s">
        <v>315</v>
      </c>
      <c r="J454" s="11">
        <v>2533</v>
      </c>
      <c r="K454" s="11">
        <v>120320</v>
      </c>
    </row>
    <row r="455" spans="1:11" x14ac:dyDescent="0.3">
      <c r="A455" s="5" t="s">
        <v>1194</v>
      </c>
      <c r="B455" s="7" t="s">
        <v>1187</v>
      </c>
      <c r="C455" s="7" t="s">
        <v>11</v>
      </c>
      <c r="D455" s="8">
        <v>3</v>
      </c>
      <c r="E455" s="8" t="s">
        <v>1205</v>
      </c>
      <c r="F455" s="9" t="s">
        <v>17</v>
      </c>
      <c r="G455" s="10" t="s">
        <v>55</v>
      </c>
      <c r="H455" s="10" t="s">
        <v>22</v>
      </c>
      <c r="I455" s="10" t="s">
        <v>316</v>
      </c>
      <c r="J455" s="11">
        <v>2621</v>
      </c>
      <c r="K455" s="11">
        <v>120320</v>
      </c>
    </row>
    <row r="456" spans="1:11" x14ac:dyDescent="0.3">
      <c r="A456" s="5" t="s">
        <v>1195</v>
      </c>
      <c r="B456" s="7" t="s">
        <v>1187</v>
      </c>
      <c r="C456" s="7" t="s">
        <v>11</v>
      </c>
      <c r="D456" s="8">
        <v>3</v>
      </c>
      <c r="E456" s="8" t="s">
        <v>1205</v>
      </c>
      <c r="F456" s="9" t="s">
        <v>17</v>
      </c>
      <c r="G456" s="10" t="s">
        <v>55</v>
      </c>
      <c r="H456" s="10" t="s">
        <v>22</v>
      </c>
      <c r="I456" s="10" t="s">
        <v>309</v>
      </c>
      <c r="J456" s="11">
        <v>3201</v>
      </c>
      <c r="K456" s="11">
        <v>61620</v>
      </c>
    </row>
    <row r="457" spans="1:11" x14ac:dyDescent="0.3">
      <c r="A457" s="5" t="s">
        <v>1196</v>
      </c>
      <c r="B457" s="7" t="s">
        <v>1187</v>
      </c>
      <c r="C457" s="7" t="s">
        <v>11</v>
      </c>
      <c r="D457" s="8">
        <v>3</v>
      </c>
      <c r="E457" s="8" t="s">
        <v>1205</v>
      </c>
      <c r="F457" s="9" t="s">
        <v>17</v>
      </c>
      <c r="G457" s="10" t="s">
        <v>55</v>
      </c>
      <c r="H457" s="10" t="s">
        <v>22</v>
      </c>
      <c r="I457" s="10" t="s">
        <v>23</v>
      </c>
      <c r="J457" s="11">
        <v>1233</v>
      </c>
      <c r="K457" s="11">
        <v>175440</v>
      </c>
    </row>
    <row r="458" spans="1:11" x14ac:dyDescent="0.3">
      <c r="A458" s="5" t="s">
        <v>1197</v>
      </c>
      <c r="B458" s="7" t="s">
        <v>1187</v>
      </c>
      <c r="C458" s="7" t="s">
        <v>11</v>
      </c>
      <c r="D458" s="8">
        <v>3</v>
      </c>
      <c r="E458" s="8" t="s">
        <v>1205</v>
      </c>
      <c r="F458" s="9" t="s">
        <v>17</v>
      </c>
      <c r="G458" s="10" t="s">
        <v>55</v>
      </c>
      <c r="H458" s="10" t="s">
        <v>22</v>
      </c>
      <c r="I458" s="10" t="s">
        <v>24</v>
      </c>
      <c r="J458" s="11">
        <v>472</v>
      </c>
      <c r="K458" s="11">
        <v>120320</v>
      </c>
    </row>
    <row r="459" spans="1:11" x14ac:dyDescent="0.3">
      <c r="A459" s="5" t="s">
        <v>1198</v>
      </c>
      <c r="B459" s="7" t="s">
        <v>1187</v>
      </c>
      <c r="C459" s="7" t="s">
        <v>11</v>
      </c>
      <c r="D459" s="8">
        <v>3</v>
      </c>
      <c r="E459" s="8" t="s">
        <v>1205</v>
      </c>
      <c r="F459" s="9" t="s">
        <v>17</v>
      </c>
      <c r="G459" s="10" t="s">
        <v>55</v>
      </c>
      <c r="H459" s="10" t="s">
        <v>22</v>
      </c>
      <c r="I459" s="10" t="s">
        <v>308</v>
      </c>
      <c r="J459" s="11">
        <v>1458</v>
      </c>
      <c r="K459" s="11">
        <v>61620</v>
      </c>
    </row>
    <row r="460" spans="1:11" x14ac:dyDescent="0.3">
      <c r="A460" s="5" t="s">
        <v>1188</v>
      </c>
      <c r="B460" s="7" t="s">
        <v>1187</v>
      </c>
      <c r="C460" s="7" t="s">
        <v>11</v>
      </c>
      <c r="D460" s="8">
        <v>3</v>
      </c>
      <c r="E460" s="8" t="s">
        <v>1205</v>
      </c>
      <c r="F460" s="9" t="s">
        <v>17</v>
      </c>
      <c r="G460" s="10" t="s">
        <v>55</v>
      </c>
      <c r="H460" s="10" t="s">
        <v>22</v>
      </c>
      <c r="I460" s="10" t="s">
        <v>697</v>
      </c>
      <c r="J460" s="11">
        <v>2064</v>
      </c>
      <c r="K460" s="11">
        <v>60160</v>
      </c>
    </row>
    <row r="461" spans="1:11" x14ac:dyDescent="0.3">
      <c r="A461" s="5" t="s">
        <v>1189</v>
      </c>
      <c r="B461" s="7" t="s">
        <v>1187</v>
      </c>
      <c r="C461" s="7" t="s">
        <v>11</v>
      </c>
      <c r="D461" s="8">
        <v>3</v>
      </c>
      <c r="E461" s="8" t="s">
        <v>1205</v>
      </c>
      <c r="F461" s="9" t="s">
        <v>17</v>
      </c>
      <c r="G461" s="10" t="s">
        <v>18</v>
      </c>
      <c r="H461" s="10" t="s">
        <v>318</v>
      </c>
      <c r="I461" s="10" t="s">
        <v>319</v>
      </c>
      <c r="J461" s="11">
        <v>77</v>
      </c>
      <c r="K461" s="11">
        <v>121780</v>
      </c>
    </row>
    <row r="462" spans="1:11" x14ac:dyDescent="0.3">
      <c r="A462" s="5" t="s">
        <v>1190</v>
      </c>
      <c r="B462" s="7" t="s">
        <v>1187</v>
      </c>
      <c r="C462" s="7" t="s">
        <v>11</v>
      </c>
      <c r="D462" s="8">
        <v>3</v>
      </c>
      <c r="E462" s="8" t="s">
        <v>1205</v>
      </c>
      <c r="F462" s="9" t="s">
        <v>17</v>
      </c>
      <c r="G462" s="10" t="s">
        <v>18</v>
      </c>
      <c r="H462" s="10" t="s">
        <v>320</v>
      </c>
      <c r="I462" s="10" t="s">
        <v>321</v>
      </c>
      <c r="J462" s="11">
        <v>1155</v>
      </c>
      <c r="K462" s="11">
        <v>148560</v>
      </c>
    </row>
    <row r="463" spans="1:11" x14ac:dyDescent="0.3">
      <c r="A463" s="5" t="s">
        <v>12</v>
      </c>
      <c r="B463" s="7" t="s">
        <v>1187</v>
      </c>
      <c r="C463" s="7" t="s">
        <v>11</v>
      </c>
      <c r="D463" s="8">
        <v>3</v>
      </c>
      <c r="E463" s="8" t="s">
        <v>1205</v>
      </c>
      <c r="F463" s="9" t="s">
        <v>17</v>
      </c>
      <c r="G463" s="10" t="s">
        <v>18</v>
      </c>
      <c r="H463" s="10" t="s">
        <v>320</v>
      </c>
      <c r="I463" s="10" t="s">
        <v>698</v>
      </c>
      <c r="J463" s="11">
        <v>2054</v>
      </c>
      <c r="K463" s="11">
        <v>276355</v>
      </c>
    </row>
    <row r="464" spans="1:11" x14ac:dyDescent="0.3">
      <c r="A464" s="5" t="s">
        <v>1191</v>
      </c>
      <c r="B464" s="7" t="s">
        <v>1187</v>
      </c>
      <c r="C464" s="7" t="s">
        <v>11</v>
      </c>
      <c r="D464" s="8">
        <v>3</v>
      </c>
      <c r="E464" s="8" t="s">
        <v>1205</v>
      </c>
      <c r="F464" s="9" t="s">
        <v>17</v>
      </c>
      <c r="G464" s="10" t="s">
        <v>18</v>
      </c>
      <c r="H464" s="10" t="s">
        <v>320</v>
      </c>
      <c r="I464" s="10" t="s">
        <v>699</v>
      </c>
      <c r="J464" s="11">
        <v>146</v>
      </c>
      <c r="K464" s="11">
        <v>89575</v>
      </c>
    </row>
    <row r="465" spans="1:11" x14ac:dyDescent="0.3">
      <c r="A465" s="5" t="s">
        <v>1192</v>
      </c>
      <c r="B465" s="7" t="s">
        <v>1187</v>
      </c>
      <c r="C465" s="7" t="s">
        <v>11</v>
      </c>
      <c r="D465" s="8">
        <v>3</v>
      </c>
      <c r="E465" s="8" t="s">
        <v>1205</v>
      </c>
      <c r="F465" s="9" t="s">
        <v>17</v>
      </c>
      <c r="G465" s="10" t="s">
        <v>18</v>
      </c>
      <c r="H465" s="10" t="s">
        <v>381</v>
      </c>
      <c r="I465" s="10" t="s">
        <v>700</v>
      </c>
      <c r="J465" s="11">
        <v>2939</v>
      </c>
      <c r="K465" s="11">
        <v>35060</v>
      </c>
    </row>
    <row r="466" spans="1:11" x14ac:dyDescent="0.3">
      <c r="A466" s="5" t="s">
        <v>1193</v>
      </c>
      <c r="B466" s="7" t="s">
        <v>1187</v>
      </c>
      <c r="C466" s="7" t="s">
        <v>11</v>
      </c>
      <c r="D466" s="8">
        <v>3</v>
      </c>
      <c r="E466" s="8" t="s">
        <v>1205</v>
      </c>
      <c r="F466" s="9" t="s">
        <v>17</v>
      </c>
      <c r="G466" s="10" t="s">
        <v>18</v>
      </c>
      <c r="H466" s="10" t="s">
        <v>78</v>
      </c>
      <c r="I466" s="10" t="s">
        <v>701</v>
      </c>
      <c r="J466" s="11">
        <v>915</v>
      </c>
      <c r="K466" s="11">
        <v>145780</v>
      </c>
    </row>
    <row r="467" spans="1:11" x14ac:dyDescent="0.3">
      <c r="A467" s="5" t="s">
        <v>1194</v>
      </c>
      <c r="B467" s="7" t="s">
        <v>1187</v>
      </c>
      <c r="C467" s="7" t="s">
        <v>11</v>
      </c>
      <c r="D467" s="8">
        <v>3</v>
      </c>
      <c r="E467" s="8" t="s">
        <v>1205</v>
      </c>
      <c r="F467" s="9" t="s">
        <v>17</v>
      </c>
      <c r="G467" s="10" t="s">
        <v>18</v>
      </c>
      <c r="H467" s="10" t="s">
        <v>78</v>
      </c>
      <c r="I467" s="10" t="s">
        <v>322</v>
      </c>
      <c r="J467" s="11">
        <v>3023</v>
      </c>
      <c r="K467" s="11">
        <v>135905</v>
      </c>
    </row>
    <row r="468" spans="1:11" x14ac:dyDescent="0.3">
      <c r="A468" s="5" t="s">
        <v>1195</v>
      </c>
      <c r="B468" s="7" t="s">
        <v>1187</v>
      </c>
      <c r="C468" s="7" t="s">
        <v>11</v>
      </c>
      <c r="D468" s="8">
        <v>3</v>
      </c>
      <c r="E468" s="8" t="s">
        <v>1205</v>
      </c>
      <c r="F468" s="9" t="s">
        <v>17</v>
      </c>
      <c r="G468" s="10" t="s">
        <v>18</v>
      </c>
      <c r="H468" s="10" t="s">
        <v>78</v>
      </c>
      <c r="I468" s="10" t="s">
        <v>702</v>
      </c>
      <c r="J468" s="11">
        <v>2301</v>
      </c>
      <c r="K468" s="11">
        <v>31670</v>
      </c>
    </row>
    <row r="469" spans="1:11" x14ac:dyDescent="0.3">
      <c r="A469" s="5" t="s">
        <v>1196</v>
      </c>
      <c r="B469" s="7" t="s">
        <v>1187</v>
      </c>
      <c r="C469" s="7" t="s">
        <v>11</v>
      </c>
      <c r="D469" s="8">
        <v>3</v>
      </c>
      <c r="E469" s="8" t="s">
        <v>1205</v>
      </c>
      <c r="F469" s="9" t="s">
        <v>27</v>
      </c>
      <c r="G469" s="6" t="s">
        <v>28</v>
      </c>
      <c r="H469" s="10" t="s">
        <v>29</v>
      </c>
      <c r="I469" s="10" t="s">
        <v>30</v>
      </c>
      <c r="J469" s="11">
        <v>3240</v>
      </c>
      <c r="K469" s="11">
        <v>83905</v>
      </c>
    </row>
    <row r="470" spans="1:11" x14ac:dyDescent="0.3">
      <c r="A470" s="5" t="s">
        <v>1197</v>
      </c>
      <c r="B470" s="7" t="s">
        <v>1187</v>
      </c>
      <c r="C470" s="7" t="s">
        <v>11</v>
      </c>
      <c r="D470" s="8">
        <v>3</v>
      </c>
      <c r="E470" s="8" t="s">
        <v>1205</v>
      </c>
      <c r="F470" s="9" t="s">
        <v>17</v>
      </c>
      <c r="G470" s="10" t="s">
        <v>31</v>
      </c>
      <c r="H470" s="10" t="s">
        <v>32</v>
      </c>
      <c r="I470" s="10" t="s">
        <v>33</v>
      </c>
      <c r="J470" s="11">
        <v>2407</v>
      </c>
      <c r="K470" s="11">
        <v>78470</v>
      </c>
    </row>
    <row r="471" spans="1:11" x14ac:dyDescent="0.3">
      <c r="A471" s="5" t="s">
        <v>1198</v>
      </c>
      <c r="B471" s="7" t="s">
        <v>1187</v>
      </c>
      <c r="C471" s="7" t="s">
        <v>11</v>
      </c>
      <c r="D471" s="8">
        <v>3</v>
      </c>
      <c r="E471" s="8" t="s">
        <v>1205</v>
      </c>
      <c r="F471" s="9" t="s">
        <v>17</v>
      </c>
      <c r="G471" s="10" t="s">
        <v>31</v>
      </c>
      <c r="H471" s="10" t="s">
        <v>32</v>
      </c>
      <c r="I471" s="10" t="s">
        <v>703</v>
      </c>
      <c r="J471" s="11">
        <v>3864</v>
      </c>
      <c r="K471" s="11">
        <v>60160</v>
      </c>
    </row>
    <row r="472" spans="1:11" x14ac:dyDescent="0.3">
      <c r="A472" s="5" t="s">
        <v>1188</v>
      </c>
      <c r="B472" s="7" t="s">
        <v>1187</v>
      </c>
      <c r="C472" s="7" t="s">
        <v>11</v>
      </c>
      <c r="D472" s="8">
        <v>3</v>
      </c>
      <c r="E472" s="8" t="s">
        <v>1205</v>
      </c>
      <c r="F472" s="9" t="s">
        <v>17</v>
      </c>
      <c r="G472" s="10" t="s">
        <v>31</v>
      </c>
      <c r="H472" s="10" t="s">
        <v>32</v>
      </c>
      <c r="I472" s="10" t="s">
        <v>324</v>
      </c>
      <c r="J472" s="11">
        <v>3076</v>
      </c>
      <c r="K472" s="11">
        <v>303720</v>
      </c>
    </row>
    <row r="473" spans="1:11" x14ac:dyDescent="0.3">
      <c r="A473" s="5" t="s">
        <v>1189</v>
      </c>
      <c r="B473" s="7" t="s">
        <v>1187</v>
      </c>
      <c r="C473" s="7" t="s">
        <v>11</v>
      </c>
      <c r="D473" s="8">
        <v>3</v>
      </c>
      <c r="E473" s="8" t="s">
        <v>1205</v>
      </c>
      <c r="F473" s="9" t="s">
        <v>13</v>
      </c>
      <c r="G473" s="10" t="s">
        <v>93</v>
      </c>
      <c r="H473" s="10" t="s">
        <v>326</v>
      </c>
      <c r="I473" s="10" t="s">
        <v>327</v>
      </c>
      <c r="J473" s="11">
        <v>163</v>
      </c>
      <c r="K473" s="11">
        <v>27840</v>
      </c>
    </row>
    <row r="474" spans="1:11" x14ac:dyDescent="0.3">
      <c r="A474" s="5" t="s">
        <v>1190</v>
      </c>
      <c r="B474" s="7" t="s">
        <v>1187</v>
      </c>
      <c r="C474" s="7" t="s">
        <v>11</v>
      </c>
      <c r="D474" s="8">
        <v>3</v>
      </c>
      <c r="E474" s="8" t="s">
        <v>1205</v>
      </c>
      <c r="F474" s="9" t="s">
        <v>13</v>
      </c>
      <c r="G474" s="10" t="s">
        <v>93</v>
      </c>
      <c r="H474" s="10" t="s">
        <v>328</v>
      </c>
      <c r="I474" s="10" t="s">
        <v>704</v>
      </c>
      <c r="J474" s="11">
        <v>983</v>
      </c>
      <c r="K474" s="11">
        <v>46555</v>
      </c>
    </row>
    <row r="475" spans="1:11" x14ac:dyDescent="0.3">
      <c r="A475" s="5" t="s">
        <v>12</v>
      </c>
      <c r="B475" s="7" t="s">
        <v>1187</v>
      </c>
      <c r="C475" s="7" t="s">
        <v>11</v>
      </c>
      <c r="D475" s="8">
        <v>3</v>
      </c>
      <c r="E475" s="8" t="s">
        <v>1205</v>
      </c>
      <c r="F475" s="9" t="s">
        <v>27</v>
      </c>
      <c r="G475" s="10" t="s">
        <v>35</v>
      </c>
      <c r="H475" s="10" t="s">
        <v>443</v>
      </c>
      <c r="I475" s="10" t="s">
        <v>705</v>
      </c>
      <c r="J475" s="11">
        <v>1413</v>
      </c>
      <c r="K475" s="11">
        <v>148630</v>
      </c>
    </row>
    <row r="476" spans="1:11" x14ac:dyDescent="0.3">
      <c r="A476" s="5" t="s">
        <v>1191</v>
      </c>
      <c r="B476" s="7" t="s">
        <v>1187</v>
      </c>
      <c r="C476" s="7" t="s">
        <v>11</v>
      </c>
      <c r="D476" s="8">
        <v>3</v>
      </c>
      <c r="E476" s="8" t="s">
        <v>1196</v>
      </c>
      <c r="F476" s="9" t="s">
        <v>27</v>
      </c>
      <c r="G476" s="10" t="s">
        <v>35</v>
      </c>
      <c r="H476" s="10" t="s">
        <v>100</v>
      </c>
      <c r="I476" s="10" t="s">
        <v>706</v>
      </c>
      <c r="J476" s="11">
        <v>659</v>
      </c>
      <c r="K476" s="11">
        <v>36560</v>
      </c>
    </row>
    <row r="477" spans="1:11" x14ac:dyDescent="0.3">
      <c r="A477" s="5" t="s">
        <v>1192</v>
      </c>
      <c r="B477" s="7" t="s">
        <v>1187</v>
      </c>
      <c r="C477" s="7" t="s">
        <v>11</v>
      </c>
      <c r="D477" s="8">
        <v>3</v>
      </c>
      <c r="E477" s="8" t="s">
        <v>1196</v>
      </c>
      <c r="F477" s="9" t="s">
        <v>27</v>
      </c>
      <c r="G477" s="10" t="s">
        <v>35</v>
      </c>
      <c r="H477" s="10" t="s">
        <v>36</v>
      </c>
      <c r="I477" s="10" t="s">
        <v>37</v>
      </c>
      <c r="J477" s="11">
        <v>1993</v>
      </c>
      <c r="K477" s="11">
        <v>77400</v>
      </c>
    </row>
    <row r="478" spans="1:11" x14ac:dyDescent="0.3">
      <c r="A478" s="5" t="s">
        <v>1193</v>
      </c>
      <c r="B478" s="7" t="s">
        <v>1187</v>
      </c>
      <c r="C478" s="7" t="s">
        <v>11</v>
      </c>
      <c r="D478" s="8">
        <v>3</v>
      </c>
      <c r="E478" s="8" t="s">
        <v>1196</v>
      </c>
      <c r="F478" s="9" t="s">
        <v>38</v>
      </c>
      <c r="G478" s="10" t="s">
        <v>39</v>
      </c>
      <c r="H478" s="10" t="s">
        <v>330</v>
      </c>
      <c r="I478" s="10" t="s">
        <v>331</v>
      </c>
      <c r="J478" s="11">
        <v>1617</v>
      </c>
      <c r="K478" s="11">
        <v>120920</v>
      </c>
    </row>
    <row r="479" spans="1:11" x14ac:dyDescent="0.3">
      <c r="A479" s="5" t="s">
        <v>1194</v>
      </c>
      <c r="B479" s="7" t="s">
        <v>1187</v>
      </c>
      <c r="C479" s="7" t="s">
        <v>11</v>
      </c>
      <c r="D479" s="8">
        <v>3</v>
      </c>
      <c r="E479" s="8" t="s">
        <v>1196</v>
      </c>
      <c r="F479" s="9" t="s">
        <v>38</v>
      </c>
      <c r="G479" s="10" t="s">
        <v>39</v>
      </c>
      <c r="H479" s="10" t="s">
        <v>330</v>
      </c>
      <c r="I479" s="10" t="s">
        <v>332</v>
      </c>
      <c r="J479" s="11">
        <v>482</v>
      </c>
      <c r="K479" s="11">
        <v>87590</v>
      </c>
    </row>
    <row r="480" spans="1:11" x14ac:dyDescent="0.3">
      <c r="A480" s="5" t="s">
        <v>1195</v>
      </c>
      <c r="B480" s="7" t="s">
        <v>1187</v>
      </c>
      <c r="C480" s="7" t="s">
        <v>11</v>
      </c>
      <c r="D480" s="8">
        <v>3</v>
      </c>
      <c r="E480" s="8" t="s">
        <v>1196</v>
      </c>
      <c r="F480" s="9" t="s">
        <v>38</v>
      </c>
      <c r="G480" s="10" t="s">
        <v>39</v>
      </c>
      <c r="H480" s="10" t="s">
        <v>490</v>
      </c>
      <c r="I480" s="10" t="s">
        <v>707</v>
      </c>
      <c r="J480" s="11">
        <v>3750</v>
      </c>
      <c r="K480" s="11">
        <v>137295</v>
      </c>
    </row>
    <row r="481" spans="1:11" x14ac:dyDescent="0.3">
      <c r="A481" s="5" t="s">
        <v>1196</v>
      </c>
      <c r="B481" s="7" t="s">
        <v>1187</v>
      </c>
      <c r="C481" s="7" t="s">
        <v>11</v>
      </c>
      <c r="D481" s="8">
        <v>3</v>
      </c>
      <c r="E481" s="8" t="s">
        <v>1196</v>
      </c>
      <c r="F481" s="9" t="s">
        <v>38</v>
      </c>
      <c r="G481" s="10" t="s">
        <v>39</v>
      </c>
      <c r="H481" s="10" t="s">
        <v>285</v>
      </c>
      <c r="I481" s="10" t="s">
        <v>333</v>
      </c>
      <c r="J481" s="11">
        <v>2563</v>
      </c>
      <c r="K481" s="11">
        <v>91775</v>
      </c>
    </row>
    <row r="482" spans="1:11" x14ac:dyDescent="0.3">
      <c r="A482" s="5" t="s">
        <v>1197</v>
      </c>
      <c r="B482" s="7" t="s">
        <v>1187</v>
      </c>
      <c r="C482" s="7" t="s">
        <v>11</v>
      </c>
      <c r="D482" s="8">
        <v>3</v>
      </c>
      <c r="E482" s="8" t="s">
        <v>1196</v>
      </c>
      <c r="F482" s="9" t="s">
        <v>38</v>
      </c>
      <c r="G482" s="10" t="s">
        <v>39</v>
      </c>
      <c r="H482" s="10" t="s">
        <v>285</v>
      </c>
      <c r="I482" s="10" t="s">
        <v>341</v>
      </c>
      <c r="J482" s="11">
        <v>1073</v>
      </c>
      <c r="K482" s="11">
        <v>377370</v>
      </c>
    </row>
    <row r="483" spans="1:11" x14ac:dyDescent="0.3">
      <c r="A483" s="5" t="s">
        <v>1198</v>
      </c>
      <c r="B483" s="7" t="s">
        <v>1187</v>
      </c>
      <c r="C483" s="7" t="s">
        <v>11</v>
      </c>
      <c r="D483" s="8">
        <v>3</v>
      </c>
      <c r="E483" s="8" t="s">
        <v>1196</v>
      </c>
      <c r="F483" s="9" t="s">
        <v>38</v>
      </c>
      <c r="G483" s="10" t="s">
        <v>42</v>
      </c>
      <c r="H483" s="10" t="s">
        <v>43</v>
      </c>
      <c r="I483" s="10" t="s">
        <v>44</v>
      </c>
      <c r="J483" s="11">
        <v>2888</v>
      </c>
      <c r="K483" s="11">
        <v>188245</v>
      </c>
    </row>
    <row r="484" spans="1:11" x14ac:dyDescent="0.3">
      <c r="A484" s="5" t="s">
        <v>1188</v>
      </c>
      <c r="B484" s="7" t="s">
        <v>1187</v>
      </c>
      <c r="C484" s="7" t="s">
        <v>11</v>
      </c>
      <c r="D484" s="8">
        <v>3</v>
      </c>
      <c r="E484" s="8" t="s">
        <v>1196</v>
      </c>
      <c r="F484" s="9" t="s">
        <v>38</v>
      </c>
      <c r="G484" s="10" t="s">
        <v>42</v>
      </c>
      <c r="H484" s="10" t="s">
        <v>43</v>
      </c>
      <c r="I484" s="10" t="s">
        <v>334</v>
      </c>
      <c r="J484" s="11">
        <v>1637</v>
      </c>
      <c r="K484" s="11">
        <v>286500</v>
      </c>
    </row>
    <row r="485" spans="1:11" x14ac:dyDescent="0.3">
      <c r="A485" s="5" t="s">
        <v>1189</v>
      </c>
      <c r="B485" s="7" t="s">
        <v>1187</v>
      </c>
      <c r="C485" s="7" t="s">
        <v>11</v>
      </c>
      <c r="D485" s="8">
        <v>3</v>
      </c>
      <c r="E485" s="8" t="s">
        <v>1196</v>
      </c>
      <c r="F485" s="9" t="s">
        <v>38</v>
      </c>
      <c r="G485" s="10" t="s">
        <v>289</v>
      </c>
      <c r="H485" s="10" t="s">
        <v>708</v>
      </c>
      <c r="I485" s="10" t="s">
        <v>709</v>
      </c>
      <c r="J485" s="11">
        <v>2108</v>
      </c>
      <c r="K485" s="11">
        <v>139280</v>
      </c>
    </row>
    <row r="486" spans="1:11" x14ac:dyDescent="0.3">
      <c r="A486" s="5" t="s">
        <v>1190</v>
      </c>
      <c r="B486" s="7" t="s">
        <v>1187</v>
      </c>
      <c r="C486" s="7" t="s">
        <v>11</v>
      </c>
      <c r="D486" s="8">
        <v>3</v>
      </c>
      <c r="E486" s="8" t="s">
        <v>1196</v>
      </c>
      <c r="F486" s="9" t="s">
        <v>38</v>
      </c>
      <c r="G486" s="10" t="s">
        <v>42</v>
      </c>
      <c r="H486" s="10" t="s">
        <v>47</v>
      </c>
      <c r="I486" s="10" t="s">
        <v>48</v>
      </c>
      <c r="J486" s="11">
        <v>1318</v>
      </c>
      <c r="K486" s="11">
        <v>129735</v>
      </c>
    </row>
    <row r="487" spans="1:11" x14ac:dyDescent="0.3">
      <c r="A487" s="5" t="s">
        <v>12</v>
      </c>
      <c r="B487" s="7" t="s">
        <v>1187</v>
      </c>
      <c r="C487" s="7" t="s">
        <v>11</v>
      </c>
      <c r="D487" s="8">
        <v>3</v>
      </c>
      <c r="E487" s="8" t="s">
        <v>1196</v>
      </c>
      <c r="F487" s="9" t="s">
        <v>38</v>
      </c>
      <c r="G487" s="10" t="s">
        <v>42</v>
      </c>
      <c r="H487" s="10" t="s">
        <v>710</v>
      </c>
      <c r="I487" s="10" t="s">
        <v>711</v>
      </c>
      <c r="J487" s="11">
        <v>2390</v>
      </c>
      <c r="K487" s="11">
        <v>203855</v>
      </c>
    </row>
    <row r="488" spans="1:11" x14ac:dyDescent="0.3">
      <c r="A488" s="5" t="s">
        <v>1191</v>
      </c>
      <c r="B488" s="7" t="s">
        <v>1187</v>
      </c>
      <c r="C488" s="7" t="s">
        <v>11</v>
      </c>
      <c r="D488" s="8">
        <v>3</v>
      </c>
      <c r="E488" s="8" t="s">
        <v>1196</v>
      </c>
      <c r="F488" s="9" t="s">
        <v>221</v>
      </c>
      <c r="G488" s="10" t="s">
        <v>301</v>
      </c>
      <c r="H488" s="10" t="s">
        <v>335</v>
      </c>
      <c r="I488" s="10" t="s">
        <v>336</v>
      </c>
      <c r="J488" s="11">
        <v>425</v>
      </c>
      <c r="K488" s="11">
        <v>287420</v>
      </c>
    </row>
    <row r="489" spans="1:11" x14ac:dyDescent="0.3">
      <c r="A489" s="5" t="s">
        <v>1192</v>
      </c>
      <c r="B489" s="7" t="s">
        <v>1187</v>
      </c>
      <c r="C489" s="7" t="s">
        <v>11</v>
      </c>
      <c r="D489" s="8">
        <v>3</v>
      </c>
      <c r="E489" s="8" t="s">
        <v>1196</v>
      </c>
      <c r="F489" s="9" t="s">
        <v>17</v>
      </c>
      <c r="G489" s="10" t="s">
        <v>49</v>
      </c>
      <c r="H489" s="10" t="s">
        <v>50</v>
      </c>
      <c r="I489" s="10" t="s">
        <v>712</v>
      </c>
      <c r="J489" s="11">
        <v>2879</v>
      </c>
      <c r="K489" s="11">
        <v>67860</v>
      </c>
    </row>
    <row r="490" spans="1:11" x14ac:dyDescent="0.3">
      <c r="A490" s="5" t="s">
        <v>1193</v>
      </c>
      <c r="B490" s="7" t="s">
        <v>1187</v>
      </c>
      <c r="C490" s="7" t="s">
        <v>11</v>
      </c>
      <c r="D490" s="8">
        <v>3</v>
      </c>
      <c r="E490" s="8" t="s">
        <v>1196</v>
      </c>
      <c r="F490" s="9" t="s">
        <v>17</v>
      </c>
      <c r="G490" s="10" t="s">
        <v>49</v>
      </c>
      <c r="H490" s="10" t="s">
        <v>50</v>
      </c>
      <c r="I490" s="10" t="s">
        <v>337</v>
      </c>
      <c r="J490" s="11">
        <v>1525</v>
      </c>
      <c r="K490" s="11">
        <v>89585</v>
      </c>
    </row>
    <row r="491" spans="1:11" x14ac:dyDescent="0.3">
      <c r="A491" s="5" t="s">
        <v>1194</v>
      </c>
      <c r="B491" s="7" t="s">
        <v>1187</v>
      </c>
      <c r="C491" s="7" t="s">
        <v>11</v>
      </c>
      <c r="D491" s="8">
        <v>3</v>
      </c>
      <c r="E491" s="8" t="s">
        <v>1196</v>
      </c>
      <c r="F491" s="9" t="s">
        <v>17</v>
      </c>
      <c r="G491" s="10" t="s">
        <v>49</v>
      </c>
      <c r="H491" s="10" t="s">
        <v>50</v>
      </c>
      <c r="I491" s="10" t="s">
        <v>713</v>
      </c>
      <c r="J491" s="11">
        <v>1851</v>
      </c>
      <c r="K491" s="11">
        <v>60160</v>
      </c>
    </row>
    <row r="492" spans="1:11" x14ac:dyDescent="0.3">
      <c r="A492" s="5" t="s">
        <v>1195</v>
      </c>
      <c r="B492" s="7" t="s">
        <v>1187</v>
      </c>
      <c r="C492" s="7" t="s">
        <v>11</v>
      </c>
      <c r="D492" s="8">
        <v>3</v>
      </c>
      <c r="E492" s="8" t="s">
        <v>1196</v>
      </c>
      <c r="F492" s="9" t="s">
        <v>17</v>
      </c>
      <c r="G492" s="10" t="s">
        <v>49</v>
      </c>
      <c r="H492" s="10" t="s">
        <v>52</v>
      </c>
      <c r="I492" s="10" t="s">
        <v>714</v>
      </c>
      <c r="J492" s="11">
        <v>1394</v>
      </c>
      <c r="K492" s="11">
        <v>163195</v>
      </c>
    </row>
    <row r="493" spans="1:11" x14ac:dyDescent="0.3">
      <c r="A493" s="5" t="s">
        <v>1197</v>
      </c>
      <c r="B493" s="7" t="s">
        <v>1187</v>
      </c>
      <c r="C493" s="7" t="s">
        <v>54</v>
      </c>
      <c r="D493" s="8">
        <v>3</v>
      </c>
      <c r="E493" s="8" t="s">
        <v>1196</v>
      </c>
      <c r="F493" s="9" t="s">
        <v>17</v>
      </c>
      <c r="G493" s="10" t="s">
        <v>18</v>
      </c>
      <c r="H493" s="10" t="s">
        <v>692</v>
      </c>
      <c r="I493" s="10" t="s">
        <v>693</v>
      </c>
      <c r="J493" s="11">
        <v>1935</v>
      </c>
      <c r="K493" s="11">
        <v>29294.999999999996</v>
      </c>
    </row>
    <row r="494" spans="1:11" x14ac:dyDescent="0.3">
      <c r="A494" s="5" t="s">
        <v>1198</v>
      </c>
      <c r="B494" s="7" t="s">
        <v>1187</v>
      </c>
      <c r="C494" s="7" t="s">
        <v>54</v>
      </c>
      <c r="D494" s="8">
        <v>3</v>
      </c>
      <c r="E494" s="8" t="s">
        <v>1196</v>
      </c>
      <c r="F494" s="9" t="s">
        <v>17</v>
      </c>
      <c r="G494" s="10" t="s">
        <v>18</v>
      </c>
      <c r="H494" s="10" t="s">
        <v>147</v>
      </c>
      <c r="I494" s="10" t="s">
        <v>695</v>
      </c>
      <c r="J494" s="11">
        <v>1458</v>
      </c>
      <c r="K494" s="11">
        <v>29650.000000000004</v>
      </c>
    </row>
    <row r="495" spans="1:11" x14ac:dyDescent="0.3">
      <c r="A495" s="5" t="s">
        <v>1188</v>
      </c>
      <c r="B495" s="7" t="s">
        <v>1187</v>
      </c>
      <c r="C495" s="7" t="s">
        <v>54</v>
      </c>
      <c r="D495" s="8">
        <v>3</v>
      </c>
      <c r="E495" s="8" t="s">
        <v>1196</v>
      </c>
      <c r="F495" s="9" t="s">
        <v>17</v>
      </c>
      <c r="G495" s="10" t="s">
        <v>18</v>
      </c>
      <c r="H495" s="10" t="s">
        <v>67</v>
      </c>
      <c r="I495" s="10" t="s">
        <v>314</v>
      </c>
      <c r="J495" s="11">
        <v>2010</v>
      </c>
      <c r="K495" s="11">
        <v>46420</v>
      </c>
    </row>
    <row r="496" spans="1:11" x14ac:dyDescent="0.3">
      <c r="A496" s="5" t="s">
        <v>1189</v>
      </c>
      <c r="B496" s="7" t="s">
        <v>1187</v>
      </c>
      <c r="C496" s="7" t="s">
        <v>54</v>
      </c>
      <c r="D496" s="8">
        <v>3</v>
      </c>
      <c r="E496" s="8" t="s">
        <v>1196</v>
      </c>
      <c r="F496" s="9" t="s">
        <v>17</v>
      </c>
      <c r="G496" s="10" t="s">
        <v>55</v>
      </c>
      <c r="H496" s="10" t="s">
        <v>22</v>
      </c>
      <c r="I496" s="10" t="s">
        <v>715</v>
      </c>
      <c r="J496" s="11">
        <v>3070</v>
      </c>
      <c r="K496" s="11">
        <v>185830</v>
      </c>
    </row>
    <row r="497" spans="1:11" x14ac:dyDescent="0.3">
      <c r="A497" s="5" t="s">
        <v>1190</v>
      </c>
      <c r="B497" s="7" t="s">
        <v>1187</v>
      </c>
      <c r="C497" s="7" t="s">
        <v>54</v>
      </c>
      <c r="D497" s="8">
        <v>3</v>
      </c>
      <c r="E497" s="8" t="s">
        <v>1196</v>
      </c>
      <c r="F497" s="9" t="s">
        <v>17</v>
      </c>
      <c r="G497" s="10" t="s">
        <v>18</v>
      </c>
      <c r="H497" s="10" t="s">
        <v>716</v>
      </c>
      <c r="I497" s="10" t="s">
        <v>717</v>
      </c>
      <c r="J497" s="11">
        <v>2917</v>
      </c>
      <c r="K497" s="11">
        <v>157130</v>
      </c>
    </row>
    <row r="498" spans="1:11" x14ac:dyDescent="0.3">
      <c r="A498" s="5" t="s">
        <v>12</v>
      </c>
      <c r="B498" s="7" t="s">
        <v>1187</v>
      </c>
      <c r="C498" s="7" t="s">
        <v>54</v>
      </c>
      <c r="D498" s="8">
        <v>3</v>
      </c>
      <c r="E498" s="8" t="s">
        <v>1196</v>
      </c>
      <c r="F498" s="9" t="s">
        <v>17</v>
      </c>
      <c r="G498" s="10" t="s">
        <v>18</v>
      </c>
      <c r="H498" s="10" t="s">
        <v>318</v>
      </c>
      <c r="I498" s="10" t="s">
        <v>718</v>
      </c>
      <c r="J498" s="11">
        <v>3123</v>
      </c>
      <c r="K498" s="11">
        <v>23840</v>
      </c>
    </row>
    <row r="499" spans="1:11" x14ac:dyDescent="0.3">
      <c r="A499" s="5" t="s">
        <v>1191</v>
      </c>
      <c r="B499" s="7" t="s">
        <v>1187</v>
      </c>
      <c r="C499" s="7" t="s">
        <v>54</v>
      </c>
      <c r="D499" s="8">
        <v>3</v>
      </c>
      <c r="E499" s="8" t="s">
        <v>1196</v>
      </c>
      <c r="F499" s="9" t="s">
        <v>17</v>
      </c>
      <c r="G499" s="10" t="s">
        <v>18</v>
      </c>
      <c r="H499" s="10" t="s">
        <v>318</v>
      </c>
      <c r="I499" s="10" t="s">
        <v>719</v>
      </c>
      <c r="J499" s="11">
        <v>1167</v>
      </c>
      <c r="K499" s="11">
        <v>23840</v>
      </c>
    </row>
    <row r="500" spans="1:11" x14ac:dyDescent="0.3">
      <c r="A500" s="5" t="s">
        <v>1192</v>
      </c>
      <c r="B500" s="7" t="s">
        <v>1187</v>
      </c>
      <c r="C500" s="7" t="s">
        <v>54</v>
      </c>
      <c r="D500" s="8">
        <v>3</v>
      </c>
      <c r="E500" s="8" t="s">
        <v>1196</v>
      </c>
      <c r="F500" s="9" t="s">
        <v>17</v>
      </c>
      <c r="G500" s="10" t="s">
        <v>18</v>
      </c>
      <c r="H500" s="10" t="s">
        <v>318</v>
      </c>
      <c r="I500" s="10" t="s">
        <v>338</v>
      </c>
      <c r="J500" s="11">
        <v>387</v>
      </c>
      <c r="K500" s="11">
        <v>27015</v>
      </c>
    </row>
    <row r="501" spans="1:11" x14ac:dyDescent="0.3">
      <c r="A501" s="5" t="s">
        <v>1193</v>
      </c>
      <c r="B501" s="7" t="s">
        <v>1187</v>
      </c>
      <c r="C501" s="7" t="s">
        <v>54</v>
      </c>
      <c r="D501" s="8">
        <v>3</v>
      </c>
      <c r="E501" s="8" t="s">
        <v>1196</v>
      </c>
      <c r="F501" s="9" t="s">
        <v>17</v>
      </c>
      <c r="G501" s="10" t="s">
        <v>18</v>
      </c>
      <c r="H501" s="10" t="s">
        <v>320</v>
      </c>
      <c r="I501" s="10" t="s">
        <v>699</v>
      </c>
      <c r="J501" s="11">
        <v>957</v>
      </c>
      <c r="K501" s="11">
        <v>182510</v>
      </c>
    </row>
    <row r="502" spans="1:11" x14ac:dyDescent="0.3">
      <c r="A502" s="5" t="s">
        <v>1194</v>
      </c>
      <c r="B502" s="7" t="s">
        <v>1187</v>
      </c>
      <c r="C502" s="7" t="s">
        <v>54</v>
      </c>
      <c r="D502" s="8">
        <v>3</v>
      </c>
      <c r="E502" s="8" t="s">
        <v>1196</v>
      </c>
      <c r="F502" s="9" t="s">
        <v>17</v>
      </c>
      <c r="G502" s="10" t="s">
        <v>18</v>
      </c>
      <c r="H502" s="10" t="s">
        <v>320</v>
      </c>
      <c r="I502" s="10" t="s">
        <v>698</v>
      </c>
      <c r="J502" s="11">
        <v>2555</v>
      </c>
      <c r="K502" s="11">
        <v>77850</v>
      </c>
    </row>
    <row r="503" spans="1:11" x14ac:dyDescent="0.3">
      <c r="A503" s="5" t="s">
        <v>1195</v>
      </c>
      <c r="B503" s="7" t="s">
        <v>1187</v>
      </c>
      <c r="C503" s="7" t="s">
        <v>54</v>
      </c>
      <c r="D503" s="8">
        <v>3</v>
      </c>
      <c r="E503" s="8" t="s">
        <v>1196</v>
      </c>
      <c r="F503" s="9" t="s">
        <v>13</v>
      </c>
      <c r="G503" s="10" t="s">
        <v>93</v>
      </c>
      <c r="H503" s="10" t="s">
        <v>326</v>
      </c>
      <c r="I503" s="10" t="s">
        <v>327</v>
      </c>
      <c r="J503" s="11">
        <v>3711</v>
      </c>
      <c r="K503" s="11">
        <v>34440</v>
      </c>
    </row>
    <row r="504" spans="1:11" x14ac:dyDescent="0.3">
      <c r="A504" s="5" t="s">
        <v>1196</v>
      </c>
      <c r="B504" s="7" t="s">
        <v>1187</v>
      </c>
      <c r="C504" s="7" t="s">
        <v>54</v>
      </c>
      <c r="D504" s="8">
        <v>3</v>
      </c>
      <c r="E504" s="8" t="s">
        <v>1196</v>
      </c>
      <c r="F504" s="9" t="s">
        <v>27</v>
      </c>
      <c r="G504" s="10" t="s">
        <v>35</v>
      </c>
      <c r="H504" s="10" t="s">
        <v>443</v>
      </c>
      <c r="I504" s="10" t="s">
        <v>720</v>
      </c>
      <c r="J504" s="11">
        <v>1307</v>
      </c>
      <c r="K504" s="11">
        <v>34720</v>
      </c>
    </row>
    <row r="505" spans="1:11" x14ac:dyDescent="0.3">
      <c r="A505" s="5" t="s">
        <v>1197</v>
      </c>
      <c r="B505" s="7" t="s">
        <v>1187</v>
      </c>
      <c r="C505" s="7" t="s">
        <v>54</v>
      </c>
      <c r="D505" s="8">
        <v>3</v>
      </c>
      <c r="E505" s="8" t="s">
        <v>1196</v>
      </c>
      <c r="F505" s="9" t="s">
        <v>27</v>
      </c>
      <c r="G505" s="10" t="s">
        <v>35</v>
      </c>
      <c r="H505" s="10" t="s">
        <v>36</v>
      </c>
      <c r="I505" s="10" t="s">
        <v>57</v>
      </c>
      <c r="J505" s="11">
        <v>2599</v>
      </c>
      <c r="K505" s="11">
        <v>43680</v>
      </c>
    </row>
    <row r="506" spans="1:11" x14ac:dyDescent="0.3">
      <c r="A506" s="5" t="s">
        <v>1198</v>
      </c>
      <c r="B506" s="7" t="s">
        <v>1187</v>
      </c>
      <c r="C506" s="7" t="s">
        <v>54</v>
      </c>
      <c r="D506" s="8">
        <v>3</v>
      </c>
      <c r="E506" s="8" t="s">
        <v>1196</v>
      </c>
      <c r="F506" s="9" t="s">
        <v>38</v>
      </c>
      <c r="G506" s="10" t="s">
        <v>39</v>
      </c>
      <c r="H506" s="10" t="s">
        <v>490</v>
      </c>
      <c r="I506" s="10" t="s">
        <v>721</v>
      </c>
      <c r="J506" s="11">
        <v>1597</v>
      </c>
      <c r="K506" s="11">
        <v>56720</v>
      </c>
    </row>
    <row r="507" spans="1:11" x14ac:dyDescent="0.3">
      <c r="A507" s="5" t="s">
        <v>1188</v>
      </c>
      <c r="B507" s="7" t="s">
        <v>1187</v>
      </c>
      <c r="C507" s="7" t="s">
        <v>54</v>
      </c>
      <c r="D507" s="8">
        <v>3</v>
      </c>
      <c r="E507" s="8" t="s">
        <v>1196</v>
      </c>
      <c r="F507" s="9" t="s">
        <v>38</v>
      </c>
      <c r="G507" s="10" t="s">
        <v>39</v>
      </c>
      <c r="H507" s="10" t="s">
        <v>40</v>
      </c>
      <c r="I507" s="10" t="s">
        <v>722</v>
      </c>
      <c r="J507" s="11">
        <v>3470</v>
      </c>
      <c r="K507" s="11">
        <v>35155</v>
      </c>
    </row>
    <row r="508" spans="1:11" x14ac:dyDescent="0.3">
      <c r="A508" s="5" t="s">
        <v>1189</v>
      </c>
      <c r="B508" s="7" t="s">
        <v>1187</v>
      </c>
      <c r="C508" s="7" t="s">
        <v>54</v>
      </c>
      <c r="D508" s="8">
        <v>3</v>
      </c>
      <c r="E508" s="8" t="s">
        <v>1196</v>
      </c>
      <c r="F508" s="9" t="s">
        <v>38</v>
      </c>
      <c r="G508" s="10" t="s">
        <v>42</v>
      </c>
      <c r="H508" s="10" t="s">
        <v>43</v>
      </c>
      <c r="I508" s="10" t="s">
        <v>723</v>
      </c>
      <c r="J508" s="11">
        <v>1153</v>
      </c>
      <c r="K508" s="11">
        <v>170835.00000000003</v>
      </c>
    </row>
    <row r="509" spans="1:11" x14ac:dyDescent="0.3">
      <c r="A509" s="5" t="s">
        <v>1190</v>
      </c>
      <c r="B509" s="7" t="s">
        <v>1187</v>
      </c>
      <c r="C509" s="7" t="s">
        <v>54</v>
      </c>
      <c r="D509" s="8">
        <v>3</v>
      </c>
      <c r="E509" s="8" t="s">
        <v>1196</v>
      </c>
      <c r="F509" s="9" t="s">
        <v>38</v>
      </c>
      <c r="G509" s="10" t="s">
        <v>42</v>
      </c>
      <c r="H509" s="10" t="s">
        <v>43</v>
      </c>
      <c r="I509" s="10" t="s">
        <v>724</v>
      </c>
      <c r="J509" s="11">
        <v>2102</v>
      </c>
      <c r="K509" s="11">
        <v>77120</v>
      </c>
    </row>
    <row r="510" spans="1:11" x14ac:dyDescent="0.3">
      <c r="A510" s="5" t="s">
        <v>12</v>
      </c>
      <c r="B510" s="7" t="s">
        <v>1187</v>
      </c>
      <c r="C510" s="7" t="s">
        <v>54</v>
      </c>
      <c r="D510" s="8">
        <v>3</v>
      </c>
      <c r="E510" s="8" t="s">
        <v>1196</v>
      </c>
      <c r="F510" s="9" t="s">
        <v>38</v>
      </c>
      <c r="G510" s="10" t="s">
        <v>42</v>
      </c>
      <c r="H510" s="10" t="s">
        <v>45</v>
      </c>
      <c r="I510" s="10" t="s">
        <v>725</v>
      </c>
      <c r="J510" s="11">
        <v>3011</v>
      </c>
      <c r="K510" s="11">
        <v>54079.999999999993</v>
      </c>
    </row>
    <row r="511" spans="1:11" x14ac:dyDescent="0.3">
      <c r="A511" s="5" t="s">
        <v>1191</v>
      </c>
      <c r="B511" s="7" t="s">
        <v>1187</v>
      </c>
      <c r="C511" s="7" t="s">
        <v>54</v>
      </c>
      <c r="D511" s="8">
        <v>3</v>
      </c>
      <c r="E511" s="8" t="s">
        <v>1196</v>
      </c>
      <c r="F511" s="9" t="s">
        <v>17</v>
      </c>
      <c r="G511" s="10" t="s">
        <v>49</v>
      </c>
      <c r="H511" s="10" t="s">
        <v>343</v>
      </c>
      <c r="I511" s="10" t="s">
        <v>726</v>
      </c>
      <c r="J511" s="11">
        <v>854</v>
      </c>
      <c r="K511" s="11">
        <v>43400</v>
      </c>
    </row>
    <row r="512" spans="1:11" x14ac:dyDescent="0.3">
      <c r="A512" s="5" t="s">
        <v>1190</v>
      </c>
      <c r="B512" s="7" t="s">
        <v>1187</v>
      </c>
      <c r="C512" s="7" t="s">
        <v>58</v>
      </c>
      <c r="D512" s="8">
        <v>3</v>
      </c>
      <c r="E512" s="8" t="s">
        <v>1196</v>
      </c>
      <c r="F512" s="9" t="s">
        <v>38</v>
      </c>
      <c r="G512" s="6" t="s">
        <v>84</v>
      </c>
      <c r="H512" s="10" t="s">
        <v>727</v>
      </c>
      <c r="I512" s="10" t="s">
        <v>728</v>
      </c>
      <c r="J512" s="11">
        <v>2330</v>
      </c>
      <c r="K512" s="11">
        <v>16660</v>
      </c>
    </row>
    <row r="513" spans="1:11" x14ac:dyDescent="0.3">
      <c r="A513" s="5" t="s">
        <v>12</v>
      </c>
      <c r="B513" s="7" t="s">
        <v>1187</v>
      </c>
      <c r="C513" s="7" t="s">
        <v>58</v>
      </c>
      <c r="D513" s="8">
        <v>3</v>
      </c>
      <c r="E513" s="8" t="s">
        <v>1196</v>
      </c>
      <c r="F513" s="9" t="s">
        <v>13</v>
      </c>
      <c r="G513" s="10" t="s">
        <v>14</v>
      </c>
      <c r="H513" s="10" t="s">
        <v>729</v>
      </c>
      <c r="I513" s="10" t="s">
        <v>730</v>
      </c>
      <c r="J513" s="11">
        <v>661</v>
      </c>
      <c r="K513" s="11">
        <v>123190</v>
      </c>
    </row>
    <row r="514" spans="1:11" x14ac:dyDescent="0.3">
      <c r="A514" s="5" t="s">
        <v>1191</v>
      </c>
      <c r="B514" s="7" t="s">
        <v>1187</v>
      </c>
      <c r="C514" s="7" t="s">
        <v>58</v>
      </c>
      <c r="D514" s="8">
        <v>3</v>
      </c>
      <c r="E514" s="8" t="s">
        <v>1196</v>
      </c>
      <c r="F514" s="9" t="s">
        <v>13</v>
      </c>
      <c r="G514" s="10" t="s">
        <v>14</v>
      </c>
      <c r="H514" s="10" t="s">
        <v>729</v>
      </c>
      <c r="I514" s="10" t="s">
        <v>731</v>
      </c>
      <c r="J514" s="11">
        <v>1168</v>
      </c>
      <c r="K514" s="11">
        <v>16250</v>
      </c>
    </row>
    <row r="515" spans="1:11" x14ac:dyDescent="0.3">
      <c r="A515" s="5" t="s">
        <v>1192</v>
      </c>
      <c r="B515" s="7" t="s">
        <v>1187</v>
      </c>
      <c r="C515" s="7" t="s">
        <v>58</v>
      </c>
      <c r="D515" s="8">
        <v>3</v>
      </c>
      <c r="E515" s="8" t="s">
        <v>1196</v>
      </c>
      <c r="F515" s="9" t="s">
        <v>13</v>
      </c>
      <c r="G515" s="10" t="s">
        <v>14</v>
      </c>
      <c r="H515" s="10" t="s">
        <v>732</v>
      </c>
      <c r="I515" s="10" t="s">
        <v>733</v>
      </c>
      <c r="J515" s="11">
        <v>2032</v>
      </c>
      <c r="K515" s="11">
        <v>16250</v>
      </c>
    </row>
    <row r="516" spans="1:11" x14ac:dyDescent="0.3">
      <c r="A516" s="5" t="s">
        <v>1193</v>
      </c>
      <c r="B516" s="7" t="s">
        <v>1187</v>
      </c>
      <c r="C516" s="7" t="s">
        <v>58</v>
      </c>
      <c r="D516" s="8">
        <v>3</v>
      </c>
      <c r="E516" s="8" t="s">
        <v>1196</v>
      </c>
      <c r="F516" s="9" t="s">
        <v>13</v>
      </c>
      <c r="G516" s="10" t="s">
        <v>14</v>
      </c>
      <c r="H516" s="10" t="s">
        <v>734</v>
      </c>
      <c r="I516" s="10" t="s">
        <v>735</v>
      </c>
      <c r="J516" s="11">
        <v>3743</v>
      </c>
      <c r="K516" s="11">
        <v>20885</v>
      </c>
    </row>
    <row r="517" spans="1:11" x14ac:dyDescent="0.3">
      <c r="A517" s="5" t="s">
        <v>1194</v>
      </c>
      <c r="B517" s="7" t="s">
        <v>1187</v>
      </c>
      <c r="C517" s="7" t="s">
        <v>58</v>
      </c>
      <c r="D517" s="8">
        <v>3</v>
      </c>
      <c r="E517" s="8" t="s">
        <v>1196</v>
      </c>
      <c r="F517" s="9" t="s">
        <v>13</v>
      </c>
      <c r="G517" s="10" t="s">
        <v>14</v>
      </c>
      <c r="H517" s="10" t="s">
        <v>736</v>
      </c>
      <c r="I517" s="10" t="s">
        <v>737</v>
      </c>
      <c r="J517" s="11">
        <v>1191</v>
      </c>
      <c r="K517" s="11">
        <v>15565</v>
      </c>
    </row>
    <row r="518" spans="1:11" x14ac:dyDescent="0.3">
      <c r="A518" s="5" t="s">
        <v>1196</v>
      </c>
      <c r="B518" s="7" t="s">
        <v>1187</v>
      </c>
      <c r="C518" s="7" t="s">
        <v>58</v>
      </c>
      <c r="D518" s="8">
        <v>3</v>
      </c>
      <c r="E518" s="8" t="s">
        <v>1196</v>
      </c>
      <c r="F518" s="9" t="s">
        <v>17</v>
      </c>
      <c r="G518" s="10" t="s">
        <v>18</v>
      </c>
      <c r="H518" s="10" t="s">
        <v>143</v>
      </c>
      <c r="I518" s="10" t="s">
        <v>738</v>
      </c>
      <c r="J518" s="11">
        <v>3136</v>
      </c>
      <c r="K518" s="11">
        <v>22160</v>
      </c>
    </row>
    <row r="519" spans="1:11" x14ac:dyDescent="0.3">
      <c r="A519" s="5" t="s">
        <v>1197</v>
      </c>
      <c r="B519" s="7" t="s">
        <v>1187</v>
      </c>
      <c r="C519" s="7" t="s">
        <v>58</v>
      </c>
      <c r="D519" s="8">
        <v>3</v>
      </c>
      <c r="E519" s="8" t="s">
        <v>1196</v>
      </c>
      <c r="F519" s="9" t="s">
        <v>17</v>
      </c>
      <c r="G519" s="10" t="s">
        <v>18</v>
      </c>
      <c r="H519" s="10" t="s">
        <v>358</v>
      </c>
      <c r="I519" s="10" t="s">
        <v>739</v>
      </c>
      <c r="J519" s="11">
        <v>3407</v>
      </c>
      <c r="K519" s="11">
        <v>17425</v>
      </c>
    </row>
    <row r="520" spans="1:11" x14ac:dyDescent="0.3">
      <c r="A520" s="5" t="s">
        <v>1198</v>
      </c>
      <c r="B520" s="7" t="s">
        <v>1187</v>
      </c>
      <c r="C520" s="7" t="s">
        <v>58</v>
      </c>
      <c r="D520" s="8">
        <v>3</v>
      </c>
      <c r="E520" s="8" t="s">
        <v>1196</v>
      </c>
      <c r="F520" s="9" t="s">
        <v>17</v>
      </c>
      <c r="G520" s="10" t="s">
        <v>18</v>
      </c>
      <c r="H520" s="10" t="s">
        <v>61</v>
      </c>
      <c r="I520" s="10" t="s">
        <v>740</v>
      </c>
      <c r="J520" s="11">
        <v>1443</v>
      </c>
      <c r="K520" s="11">
        <v>24070</v>
      </c>
    </row>
    <row r="521" spans="1:11" x14ac:dyDescent="0.3">
      <c r="A521" s="5" t="s">
        <v>1188</v>
      </c>
      <c r="B521" s="7" t="s">
        <v>1187</v>
      </c>
      <c r="C521" s="7" t="s">
        <v>58</v>
      </c>
      <c r="D521" s="8">
        <v>3</v>
      </c>
      <c r="E521" s="8" t="s">
        <v>1196</v>
      </c>
      <c r="F521" s="9" t="s">
        <v>17</v>
      </c>
      <c r="G521" s="10" t="s">
        <v>18</v>
      </c>
      <c r="H521" s="10" t="s">
        <v>61</v>
      </c>
      <c r="I521" s="10" t="s">
        <v>361</v>
      </c>
      <c r="J521" s="11">
        <v>3309</v>
      </c>
      <c r="K521" s="11">
        <v>16250</v>
      </c>
    </row>
    <row r="522" spans="1:11" x14ac:dyDescent="0.3">
      <c r="A522" s="5" t="s">
        <v>1189</v>
      </c>
      <c r="B522" s="7" t="s">
        <v>1187</v>
      </c>
      <c r="C522" s="7" t="s">
        <v>58</v>
      </c>
      <c r="D522" s="8">
        <v>3</v>
      </c>
      <c r="E522" s="8" t="s">
        <v>1196</v>
      </c>
      <c r="F522" s="9" t="s">
        <v>17</v>
      </c>
      <c r="G522" s="10" t="s">
        <v>18</v>
      </c>
      <c r="H522" s="10" t="s">
        <v>19</v>
      </c>
      <c r="I522" s="10" t="s">
        <v>741</v>
      </c>
      <c r="J522" s="11">
        <v>3929</v>
      </c>
      <c r="K522" s="11">
        <v>25290</v>
      </c>
    </row>
    <row r="523" spans="1:11" x14ac:dyDescent="0.3">
      <c r="A523" s="5" t="s">
        <v>1190</v>
      </c>
      <c r="B523" s="7" t="s">
        <v>1187</v>
      </c>
      <c r="C523" s="7" t="s">
        <v>58</v>
      </c>
      <c r="D523" s="8">
        <v>3</v>
      </c>
      <c r="E523" s="8" t="s">
        <v>1196</v>
      </c>
      <c r="F523" s="9" t="s">
        <v>17</v>
      </c>
      <c r="G523" s="10" t="s">
        <v>18</v>
      </c>
      <c r="H523" s="10" t="s">
        <v>67</v>
      </c>
      <c r="I523" s="10" t="s">
        <v>742</v>
      </c>
      <c r="J523" s="11">
        <v>3104</v>
      </c>
      <c r="K523" s="11">
        <v>29445</v>
      </c>
    </row>
    <row r="524" spans="1:11" x14ac:dyDescent="0.3">
      <c r="A524" s="5" t="s">
        <v>12</v>
      </c>
      <c r="B524" s="7" t="s">
        <v>1187</v>
      </c>
      <c r="C524" s="7" t="s">
        <v>58</v>
      </c>
      <c r="D524" s="8">
        <v>3</v>
      </c>
      <c r="E524" s="8" t="s">
        <v>1196</v>
      </c>
      <c r="F524" s="9" t="s">
        <v>17</v>
      </c>
      <c r="G524" s="10" t="s">
        <v>55</v>
      </c>
      <c r="H524" s="10" t="s">
        <v>22</v>
      </c>
      <c r="I524" s="10" t="s">
        <v>743</v>
      </c>
      <c r="J524" s="11">
        <v>2675</v>
      </c>
      <c r="K524" s="11">
        <v>40765</v>
      </c>
    </row>
    <row r="525" spans="1:11" x14ac:dyDescent="0.3">
      <c r="A525" s="5" t="s">
        <v>1191</v>
      </c>
      <c r="B525" s="7" t="s">
        <v>1187</v>
      </c>
      <c r="C525" s="7" t="s">
        <v>58</v>
      </c>
      <c r="D525" s="8">
        <v>3</v>
      </c>
      <c r="E525" s="8" t="s">
        <v>1196</v>
      </c>
      <c r="F525" s="9" t="s">
        <v>17</v>
      </c>
      <c r="G525" s="10" t="s">
        <v>18</v>
      </c>
      <c r="H525" s="10" t="s">
        <v>371</v>
      </c>
      <c r="I525" s="10" t="s">
        <v>744</v>
      </c>
      <c r="J525" s="11">
        <v>350</v>
      </c>
      <c r="K525" s="11">
        <v>128140.00000000001</v>
      </c>
    </row>
    <row r="526" spans="1:11" x14ac:dyDescent="0.3">
      <c r="A526" s="5" t="s">
        <v>1192</v>
      </c>
      <c r="B526" s="7" t="s">
        <v>1187</v>
      </c>
      <c r="C526" s="7" t="s">
        <v>58</v>
      </c>
      <c r="D526" s="8">
        <v>3</v>
      </c>
      <c r="E526" s="8" t="s">
        <v>1196</v>
      </c>
      <c r="F526" s="9" t="s">
        <v>17</v>
      </c>
      <c r="G526" s="10" t="s">
        <v>18</v>
      </c>
      <c r="H526" s="10" t="s">
        <v>374</v>
      </c>
      <c r="I526" s="10" t="s">
        <v>745</v>
      </c>
      <c r="J526" s="11">
        <v>2251</v>
      </c>
      <c r="K526" s="11">
        <v>27610</v>
      </c>
    </row>
    <row r="527" spans="1:11" x14ac:dyDescent="0.3">
      <c r="A527" s="5" t="s">
        <v>1193</v>
      </c>
      <c r="B527" s="7" t="s">
        <v>1187</v>
      </c>
      <c r="C527" s="7" t="s">
        <v>58</v>
      </c>
      <c r="D527" s="8">
        <v>3</v>
      </c>
      <c r="E527" s="8" t="s">
        <v>1196</v>
      </c>
      <c r="F527" s="9" t="s">
        <v>17</v>
      </c>
      <c r="G527" s="10" t="s">
        <v>18</v>
      </c>
      <c r="H527" s="10" t="s">
        <v>318</v>
      </c>
      <c r="I527" s="10" t="s">
        <v>719</v>
      </c>
      <c r="J527" s="11">
        <v>834</v>
      </c>
      <c r="K527" s="11">
        <v>24705</v>
      </c>
    </row>
    <row r="528" spans="1:11" x14ac:dyDescent="0.3">
      <c r="A528" s="5" t="s">
        <v>1194</v>
      </c>
      <c r="B528" s="7" t="s">
        <v>1187</v>
      </c>
      <c r="C528" s="7" t="s">
        <v>58</v>
      </c>
      <c r="D528" s="8">
        <v>3</v>
      </c>
      <c r="E528" s="8" t="s">
        <v>1196</v>
      </c>
      <c r="F528" s="9" t="s">
        <v>17</v>
      </c>
      <c r="G528" s="10" t="s">
        <v>18</v>
      </c>
      <c r="H528" s="10" t="s">
        <v>318</v>
      </c>
      <c r="I528" s="10" t="s">
        <v>746</v>
      </c>
      <c r="J528" s="11">
        <v>3917</v>
      </c>
      <c r="K528" s="11">
        <v>27010</v>
      </c>
    </row>
    <row r="529" spans="1:11" x14ac:dyDescent="0.3">
      <c r="A529" s="5" t="s">
        <v>1195</v>
      </c>
      <c r="B529" s="7" t="s">
        <v>1187</v>
      </c>
      <c r="C529" s="7" t="s">
        <v>58</v>
      </c>
      <c r="D529" s="8">
        <v>3</v>
      </c>
      <c r="E529" s="8" t="s">
        <v>1196</v>
      </c>
      <c r="F529" s="9" t="s">
        <v>17</v>
      </c>
      <c r="G529" s="10" t="s">
        <v>18</v>
      </c>
      <c r="H529" s="10" t="s">
        <v>376</v>
      </c>
      <c r="I529" s="10" t="s">
        <v>747</v>
      </c>
      <c r="J529" s="11">
        <v>1146</v>
      </c>
      <c r="K529" s="11">
        <v>24780</v>
      </c>
    </row>
    <row r="530" spans="1:11" x14ac:dyDescent="0.3">
      <c r="A530" s="5" t="s">
        <v>1196</v>
      </c>
      <c r="B530" s="7" t="s">
        <v>1187</v>
      </c>
      <c r="C530" s="7" t="s">
        <v>58</v>
      </c>
      <c r="D530" s="8">
        <v>3</v>
      </c>
      <c r="E530" s="8" t="s">
        <v>1196</v>
      </c>
      <c r="F530" s="9" t="s">
        <v>17</v>
      </c>
      <c r="G530" s="10" t="s">
        <v>55</v>
      </c>
      <c r="H530" s="10" t="s">
        <v>177</v>
      </c>
      <c r="I530" s="10" t="s">
        <v>748</v>
      </c>
      <c r="J530" s="11">
        <v>3059</v>
      </c>
      <c r="K530" s="11">
        <v>45395</v>
      </c>
    </row>
    <row r="531" spans="1:11" x14ac:dyDescent="0.3">
      <c r="A531" s="5" t="s">
        <v>1197</v>
      </c>
      <c r="B531" s="7" t="s">
        <v>1187</v>
      </c>
      <c r="C531" s="7" t="s">
        <v>58</v>
      </c>
      <c r="D531" s="8">
        <v>3</v>
      </c>
      <c r="E531" s="8" t="s">
        <v>1196</v>
      </c>
      <c r="F531" s="9" t="s">
        <v>17</v>
      </c>
      <c r="G531" s="10" t="s">
        <v>55</v>
      </c>
      <c r="H531" s="10" t="s">
        <v>177</v>
      </c>
      <c r="I531" s="10" t="s">
        <v>749</v>
      </c>
      <c r="J531" s="11">
        <v>2397</v>
      </c>
      <c r="K531" s="11">
        <v>21450.000000000004</v>
      </c>
    </row>
    <row r="532" spans="1:11" x14ac:dyDescent="0.3">
      <c r="A532" s="5" t="s">
        <v>1198</v>
      </c>
      <c r="B532" s="7" t="s">
        <v>1187</v>
      </c>
      <c r="C532" s="7" t="s">
        <v>58</v>
      </c>
      <c r="D532" s="8">
        <v>3</v>
      </c>
      <c r="E532" s="8" t="s">
        <v>1196</v>
      </c>
      <c r="F532" s="9" t="s">
        <v>17</v>
      </c>
      <c r="G532" s="10" t="s">
        <v>18</v>
      </c>
      <c r="H532" s="10" t="s">
        <v>384</v>
      </c>
      <c r="I532" s="10" t="s">
        <v>750</v>
      </c>
      <c r="J532" s="11">
        <v>1362</v>
      </c>
      <c r="K532" s="11">
        <v>24320</v>
      </c>
    </row>
    <row r="533" spans="1:11" x14ac:dyDescent="0.3">
      <c r="A533" s="5" t="s">
        <v>1188</v>
      </c>
      <c r="B533" s="7" t="s">
        <v>1187</v>
      </c>
      <c r="C533" s="7" t="s">
        <v>58</v>
      </c>
      <c r="D533" s="8">
        <v>3</v>
      </c>
      <c r="E533" s="8" t="s">
        <v>1196</v>
      </c>
      <c r="F533" s="9" t="s">
        <v>17</v>
      </c>
      <c r="G533" s="10" t="s">
        <v>18</v>
      </c>
      <c r="H533" s="10" t="s">
        <v>198</v>
      </c>
      <c r="I533" s="10" t="s">
        <v>751</v>
      </c>
      <c r="J533" s="11">
        <v>960</v>
      </c>
      <c r="K533" s="11">
        <v>45550</v>
      </c>
    </row>
    <row r="534" spans="1:11" x14ac:dyDescent="0.3">
      <c r="A534" s="5" t="s">
        <v>1189</v>
      </c>
      <c r="B534" s="7" t="s">
        <v>1187</v>
      </c>
      <c r="C534" s="7" t="s">
        <v>58</v>
      </c>
      <c r="D534" s="8">
        <v>3</v>
      </c>
      <c r="E534" s="8" t="s">
        <v>1196</v>
      </c>
      <c r="F534" s="9" t="s">
        <v>27</v>
      </c>
      <c r="G534" s="6" t="s">
        <v>28</v>
      </c>
      <c r="H534" s="10" t="s">
        <v>29</v>
      </c>
      <c r="I534" s="10" t="s">
        <v>752</v>
      </c>
      <c r="J534" s="11">
        <v>1456</v>
      </c>
      <c r="K534" s="11">
        <v>28225</v>
      </c>
    </row>
    <row r="535" spans="1:11" x14ac:dyDescent="0.3">
      <c r="A535" s="5" t="s">
        <v>1190</v>
      </c>
      <c r="B535" s="7" t="s">
        <v>1187</v>
      </c>
      <c r="C535" s="7" t="s">
        <v>58</v>
      </c>
      <c r="D535" s="8">
        <v>3</v>
      </c>
      <c r="E535" s="8" t="s">
        <v>1196</v>
      </c>
      <c r="F535" s="9" t="s">
        <v>27</v>
      </c>
      <c r="G535" s="6" t="s">
        <v>28</v>
      </c>
      <c r="H535" s="10" t="s">
        <v>29</v>
      </c>
      <c r="I535" s="10" t="s">
        <v>753</v>
      </c>
      <c r="J535" s="11">
        <v>3884</v>
      </c>
      <c r="K535" s="11">
        <v>12375.000000000002</v>
      </c>
    </row>
    <row r="536" spans="1:11" x14ac:dyDescent="0.3">
      <c r="A536" s="5" t="s">
        <v>12</v>
      </c>
      <c r="B536" s="7" t="s">
        <v>1187</v>
      </c>
      <c r="C536" s="7" t="s">
        <v>58</v>
      </c>
      <c r="D536" s="8">
        <v>3</v>
      </c>
      <c r="E536" s="8" t="s">
        <v>1196</v>
      </c>
      <c r="F536" s="9" t="s">
        <v>27</v>
      </c>
      <c r="G536" s="6" t="s">
        <v>28</v>
      </c>
      <c r="H536" s="10" t="s">
        <v>754</v>
      </c>
      <c r="I536" s="10" t="s">
        <v>755</v>
      </c>
      <c r="J536" s="11">
        <v>3557</v>
      </c>
      <c r="K536" s="11">
        <v>17515</v>
      </c>
    </row>
    <row r="537" spans="1:11" x14ac:dyDescent="0.3">
      <c r="A537" s="5" t="s">
        <v>1191</v>
      </c>
      <c r="B537" s="7" t="s">
        <v>1187</v>
      </c>
      <c r="C537" s="7" t="s">
        <v>58</v>
      </c>
      <c r="D537" s="8">
        <v>3</v>
      </c>
      <c r="E537" s="8" t="s">
        <v>1196</v>
      </c>
      <c r="F537" s="9" t="s">
        <v>27</v>
      </c>
      <c r="G537" s="6" t="s">
        <v>28</v>
      </c>
      <c r="H537" s="10" t="s">
        <v>208</v>
      </c>
      <c r="I537" s="10" t="s">
        <v>756</v>
      </c>
      <c r="J537" s="11">
        <v>173</v>
      </c>
      <c r="K537" s="11">
        <v>29790</v>
      </c>
    </row>
    <row r="538" spans="1:11" x14ac:dyDescent="0.3">
      <c r="A538" s="5" t="s">
        <v>1192</v>
      </c>
      <c r="B538" s="7" t="s">
        <v>1187</v>
      </c>
      <c r="C538" s="7" t="s">
        <v>58</v>
      </c>
      <c r="D538" s="8">
        <v>3</v>
      </c>
      <c r="E538" s="8" t="s">
        <v>1196</v>
      </c>
      <c r="F538" s="9" t="s">
        <v>27</v>
      </c>
      <c r="G538" s="6" t="s">
        <v>28</v>
      </c>
      <c r="H538" s="10" t="s">
        <v>208</v>
      </c>
      <c r="I538" s="10" t="s">
        <v>757</v>
      </c>
      <c r="J538" s="11">
        <v>2709</v>
      </c>
      <c r="K538" s="11">
        <v>16250</v>
      </c>
    </row>
    <row r="539" spans="1:11" x14ac:dyDescent="0.3">
      <c r="A539" s="5" t="s">
        <v>1193</v>
      </c>
      <c r="B539" s="7" t="s">
        <v>1187</v>
      </c>
      <c r="C539" s="7" t="s">
        <v>58</v>
      </c>
      <c r="D539" s="8">
        <v>3</v>
      </c>
      <c r="E539" s="8" t="s">
        <v>1196</v>
      </c>
      <c r="F539" s="9" t="s">
        <v>27</v>
      </c>
      <c r="G539" s="6" t="s">
        <v>28</v>
      </c>
      <c r="H539" s="10" t="s">
        <v>208</v>
      </c>
      <c r="I539" s="10" t="s">
        <v>758</v>
      </c>
      <c r="J539" s="11">
        <v>1978</v>
      </c>
      <c r="K539" s="11">
        <v>26375</v>
      </c>
    </row>
    <row r="540" spans="1:11" x14ac:dyDescent="0.3">
      <c r="A540" s="5" t="s">
        <v>1194</v>
      </c>
      <c r="B540" s="7" t="s">
        <v>1187</v>
      </c>
      <c r="C540" s="7" t="s">
        <v>58</v>
      </c>
      <c r="D540" s="8">
        <v>3</v>
      </c>
      <c r="E540" s="8" t="s">
        <v>1196</v>
      </c>
      <c r="F540" s="9" t="s">
        <v>27</v>
      </c>
      <c r="G540" s="6" t="s">
        <v>28</v>
      </c>
      <c r="H540" s="10" t="s">
        <v>212</v>
      </c>
      <c r="I540" s="10" t="s">
        <v>759</v>
      </c>
      <c r="J540" s="11">
        <v>2786</v>
      </c>
      <c r="K540" s="11">
        <v>44160</v>
      </c>
    </row>
    <row r="541" spans="1:11" x14ac:dyDescent="0.3">
      <c r="A541" s="5" t="s">
        <v>1195</v>
      </c>
      <c r="B541" s="7" t="s">
        <v>1187</v>
      </c>
      <c r="C541" s="7" t="s">
        <v>58</v>
      </c>
      <c r="D541" s="8">
        <v>3</v>
      </c>
      <c r="E541" s="8" t="s">
        <v>1196</v>
      </c>
      <c r="F541" s="9" t="s">
        <v>38</v>
      </c>
      <c r="G541" s="10" t="s">
        <v>84</v>
      </c>
      <c r="H541" s="10" t="s">
        <v>760</v>
      </c>
      <c r="I541" s="10" t="s">
        <v>761</v>
      </c>
      <c r="J541" s="11">
        <v>1244</v>
      </c>
      <c r="K541" s="11">
        <v>32150</v>
      </c>
    </row>
    <row r="542" spans="1:11" x14ac:dyDescent="0.3">
      <c r="A542" s="5" t="s">
        <v>1196</v>
      </c>
      <c r="B542" s="7" t="s">
        <v>1187</v>
      </c>
      <c r="C542" s="7" t="s">
        <v>58</v>
      </c>
      <c r="D542" s="8">
        <v>3</v>
      </c>
      <c r="E542" s="8" t="s">
        <v>1196</v>
      </c>
      <c r="F542" s="9" t="s">
        <v>38</v>
      </c>
      <c r="G542" s="10" t="s">
        <v>84</v>
      </c>
      <c r="H542" s="10" t="s">
        <v>399</v>
      </c>
      <c r="I542" s="10" t="s">
        <v>762</v>
      </c>
      <c r="J542" s="11">
        <v>3199</v>
      </c>
      <c r="K542" s="11">
        <v>20450</v>
      </c>
    </row>
    <row r="543" spans="1:11" x14ac:dyDescent="0.3">
      <c r="A543" s="5" t="s">
        <v>1197</v>
      </c>
      <c r="B543" s="7" t="s">
        <v>1187</v>
      </c>
      <c r="C543" s="7" t="s">
        <v>58</v>
      </c>
      <c r="D543" s="8">
        <v>3</v>
      </c>
      <c r="E543" s="8" t="s">
        <v>1196</v>
      </c>
      <c r="F543" s="9" t="s">
        <v>38</v>
      </c>
      <c r="G543" s="10" t="s">
        <v>84</v>
      </c>
      <c r="H543" s="10" t="s">
        <v>401</v>
      </c>
      <c r="I543" s="10" t="s">
        <v>763</v>
      </c>
      <c r="J543" s="11">
        <v>2777</v>
      </c>
      <c r="K543" s="11">
        <v>16815</v>
      </c>
    </row>
    <row r="544" spans="1:11" x14ac:dyDescent="0.3">
      <c r="A544" s="5" t="s">
        <v>1198</v>
      </c>
      <c r="B544" s="7" t="s">
        <v>1187</v>
      </c>
      <c r="C544" s="7" t="s">
        <v>58</v>
      </c>
      <c r="D544" s="8">
        <v>3</v>
      </c>
      <c r="E544" s="8" t="s">
        <v>1196</v>
      </c>
      <c r="F544" s="9" t="s">
        <v>38</v>
      </c>
      <c r="G544" s="10" t="s">
        <v>217</v>
      </c>
      <c r="H544" s="10" t="s">
        <v>764</v>
      </c>
      <c r="I544" s="10" t="s">
        <v>765</v>
      </c>
      <c r="J544" s="11">
        <v>3325</v>
      </c>
      <c r="K544" s="11">
        <v>45075</v>
      </c>
    </row>
    <row r="545" spans="1:11" x14ac:dyDescent="0.3">
      <c r="A545" s="5" t="s">
        <v>1188</v>
      </c>
      <c r="B545" s="7" t="s">
        <v>1187</v>
      </c>
      <c r="C545" s="7" t="s">
        <v>58</v>
      </c>
      <c r="D545" s="8">
        <v>3</v>
      </c>
      <c r="E545" s="8" t="s">
        <v>1196</v>
      </c>
      <c r="F545" s="9" t="s">
        <v>38</v>
      </c>
      <c r="G545" s="10" t="s">
        <v>217</v>
      </c>
      <c r="H545" s="10" t="s">
        <v>403</v>
      </c>
      <c r="I545" s="10" t="s">
        <v>766</v>
      </c>
      <c r="J545" s="11">
        <v>3448</v>
      </c>
      <c r="K545" s="11">
        <v>20374.999999999996</v>
      </c>
    </row>
    <row r="546" spans="1:11" x14ac:dyDescent="0.3">
      <c r="A546" s="5" t="s">
        <v>1189</v>
      </c>
      <c r="B546" s="7" t="s">
        <v>1187</v>
      </c>
      <c r="C546" s="7" t="s">
        <v>58</v>
      </c>
      <c r="D546" s="8">
        <v>3</v>
      </c>
      <c r="E546" s="8" t="s">
        <v>1196</v>
      </c>
      <c r="F546" s="9" t="s">
        <v>38</v>
      </c>
      <c r="G546" s="10" t="s">
        <v>217</v>
      </c>
      <c r="H546" s="10" t="s">
        <v>403</v>
      </c>
      <c r="I546" s="10" t="s">
        <v>767</v>
      </c>
      <c r="J546" s="11">
        <v>663</v>
      </c>
      <c r="K546" s="11">
        <v>14330</v>
      </c>
    </row>
    <row r="547" spans="1:11" x14ac:dyDescent="0.3">
      <c r="A547" s="5" t="s">
        <v>1190</v>
      </c>
      <c r="B547" s="7" t="s">
        <v>1187</v>
      </c>
      <c r="C547" s="7" t="s">
        <v>58</v>
      </c>
      <c r="D547" s="8">
        <v>3</v>
      </c>
      <c r="E547" s="8" t="s">
        <v>1196</v>
      </c>
      <c r="F547" s="9" t="s">
        <v>38</v>
      </c>
      <c r="G547" s="10" t="s">
        <v>84</v>
      </c>
      <c r="H547" s="10" t="s">
        <v>89</v>
      </c>
      <c r="I547" s="10" t="s">
        <v>768</v>
      </c>
      <c r="J547" s="11">
        <v>1028</v>
      </c>
      <c r="K547" s="11">
        <v>39050</v>
      </c>
    </row>
    <row r="548" spans="1:11" x14ac:dyDescent="0.3">
      <c r="A548" s="5" t="s">
        <v>12</v>
      </c>
      <c r="B548" s="7" t="s">
        <v>1187</v>
      </c>
      <c r="C548" s="7" t="s">
        <v>58</v>
      </c>
      <c r="D548" s="8">
        <v>3</v>
      </c>
      <c r="E548" s="8" t="s">
        <v>1196</v>
      </c>
      <c r="F548" s="9" t="s">
        <v>38</v>
      </c>
      <c r="G548" s="10" t="s">
        <v>217</v>
      </c>
      <c r="H548" s="10" t="s">
        <v>769</v>
      </c>
      <c r="I548" s="10" t="s">
        <v>770</v>
      </c>
      <c r="J548" s="11">
        <v>1712</v>
      </c>
      <c r="K548" s="11">
        <v>22415</v>
      </c>
    </row>
    <row r="549" spans="1:11" x14ac:dyDescent="0.3">
      <c r="A549" s="5" t="s">
        <v>1191</v>
      </c>
      <c r="B549" s="7" t="s">
        <v>1187</v>
      </c>
      <c r="C549" s="7" t="s">
        <v>58</v>
      </c>
      <c r="D549" s="8">
        <v>3</v>
      </c>
      <c r="E549" s="8" t="s">
        <v>1196</v>
      </c>
      <c r="F549" s="9" t="s">
        <v>38</v>
      </c>
      <c r="G549" s="10" t="s">
        <v>84</v>
      </c>
      <c r="H549" s="10" t="s">
        <v>771</v>
      </c>
      <c r="I549" s="10" t="s">
        <v>772</v>
      </c>
      <c r="J549" s="11">
        <v>1937</v>
      </c>
      <c r="K549" s="11">
        <v>42465</v>
      </c>
    </row>
    <row r="550" spans="1:11" x14ac:dyDescent="0.3">
      <c r="A550" s="5" t="s">
        <v>1192</v>
      </c>
      <c r="B550" s="7" t="s">
        <v>1187</v>
      </c>
      <c r="C550" s="7" t="s">
        <v>58</v>
      </c>
      <c r="D550" s="8">
        <v>3</v>
      </c>
      <c r="E550" s="8" t="s">
        <v>1196</v>
      </c>
      <c r="F550" s="9" t="s">
        <v>38</v>
      </c>
      <c r="G550" s="10" t="s">
        <v>84</v>
      </c>
      <c r="H550" s="10" t="s">
        <v>773</v>
      </c>
      <c r="I550" s="10" t="s">
        <v>774</v>
      </c>
      <c r="J550" s="11">
        <v>1002</v>
      </c>
      <c r="K550" s="11">
        <v>25330</v>
      </c>
    </row>
    <row r="551" spans="1:11" x14ac:dyDescent="0.3">
      <c r="A551" s="5" t="s">
        <v>1193</v>
      </c>
      <c r="B551" s="7" t="s">
        <v>1187</v>
      </c>
      <c r="C551" s="7" t="s">
        <v>58</v>
      </c>
      <c r="D551" s="8">
        <v>3</v>
      </c>
      <c r="E551" s="8" t="s">
        <v>1196</v>
      </c>
      <c r="F551" s="9" t="s">
        <v>38</v>
      </c>
      <c r="G551" s="10" t="s">
        <v>84</v>
      </c>
      <c r="H551" s="10" t="s">
        <v>775</v>
      </c>
      <c r="I551" s="10" t="s">
        <v>776</v>
      </c>
      <c r="J551" s="11">
        <v>3601</v>
      </c>
      <c r="K551" s="11">
        <v>28745</v>
      </c>
    </row>
    <row r="552" spans="1:11" x14ac:dyDescent="0.3">
      <c r="A552" s="5" t="s">
        <v>1194</v>
      </c>
      <c r="B552" s="7" t="s">
        <v>1187</v>
      </c>
      <c r="C552" s="7" t="s">
        <v>58</v>
      </c>
      <c r="D552" s="8">
        <v>3</v>
      </c>
      <c r="E552" s="8" t="s">
        <v>1196</v>
      </c>
      <c r="F552" s="9" t="s">
        <v>38</v>
      </c>
      <c r="G552" s="10" t="s">
        <v>84</v>
      </c>
      <c r="H552" s="10" t="s">
        <v>777</v>
      </c>
      <c r="I552" s="10" t="s">
        <v>778</v>
      </c>
      <c r="J552" s="11">
        <v>374</v>
      </c>
      <c r="K552" s="11">
        <v>25375</v>
      </c>
    </row>
    <row r="553" spans="1:11" x14ac:dyDescent="0.3">
      <c r="A553" s="5" t="s">
        <v>1195</v>
      </c>
      <c r="B553" s="7" t="s">
        <v>1187</v>
      </c>
      <c r="C553" s="7" t="s">
        <v>58</v>
      </c>
      <c r="D553" s="8">
        <v>3</v>
      </c>
      <c r="E553" s="8" t="s">
        <v>1196</v>
      </c>
      <c r="F553" s="9" t="s">
        <v>38</v>
      </c>
      <c r="G553" s="10" t="s">
        <v>84</v>
      </c>
      <c r="H553" s="10" t="s">
        <v>779</v>
      </c>
      <c r="I553" s="10" t="s">
        <v>780</v>
      </c>
      <c r="J553" s="11">
        <v>3006</v>
      </c>
      <c r="K553" s="11">
        <v>19465</v>
      </c>
    </row>
    <row r="554" spans="1:11" x14ac:dyDescent="0.3">
      <c r="A554" s="5" t="s">
        <v>1196</v>
      </c>
      <c r="B554" s="7" t="s">
        <v>1187</v>
      </c>
      <c r="C554" s="7" t="s">
        <v>58</v>
      </c>
      <c r="D554" s="8">
        <v>3</v>
      </c>
      <c r="E554" s="8" t="s">
        <v>1196</v>
      </c>
      <c r="F554" s="9" t="s">
        <v>38</v>
      </c>
      <c r="G554" s="10" t="s">
        <v>84</v>
      </c>
      <c r="H554" s="10" t="s">
        <v>410</v>
      </c>
      <c r="I554" s="10" t="s">
        <v>781</v>
      </c>
      <c r="J554" s="11">
        <v>934</v>
      </c>
      <c r="K554" s="11">
        <v>28985</v>
      </c>
    </row>
    <row r="555" spans="1:11" x14ac:dyDescent="0.3">
      <c r="A555" s="5" t="s">
        <v>1197</v>
      </c>
      <c r="B555" s="7" t="s">
        <v>1187</v>
      </c>
      <c r="C555" s="7" t="s">
        <v>58</v>
      </c>
      <c r="D555" s="8">
        <v>3</v>
      </c>
      <c r="E555" s="8" t="s">
        <v>1196</v>
      </c>
      <c r="F555" s="9" t="s">
        <v>38</v>
      </c>
      <c r="G555" s="10" t="s">
        <v>84</v>
      </c>
      <c r="H555" s="10" t="s">
        <v>410</v>
      </c>
      <c r="I555" s="10" t="s">
        <v>782</v>
      </c>
      <c r="J555" s="11">
        <v>2359</v>
      </c>
      <c r="K555" s="11">
        <v>14480</v>
      </c>
    </row>
    <row r="556" spans="1:11" x14ac:dyDescent="0.3">
      <c r="A556" s="5" t="s">
        <v>1198</v>
      </c>
      <c r="B556" s="7" t="s">
        <v>1187</v>
      </c>
      <c r="C556" s="7" t="s">
        <v>58</v>
      </c>
      <c r="D556" s="8">
        <v>3</v>
      </c>
      <c r="E556" s="8" t="s">
        <v>1196</v>
      </c>
      <c r="F556" s="9" t="s">
        <v>38</v>
      </c>
      <c r="G556" s="10" t="s">
        <v>217</v>
      </c>
      <c r="H556" s="10" t="s">
        <v>417</v>
      </c>
      <c r="I556" s="10" t="s">
        <v>783</v>
      </c>
      <c r="J556" s="11">
        <v>2620</v>
      </c>
      <c r="K556" s="11">
        <v>23060</v>
      </c>
    </row>
    <row r="557" spans="1:11" x14ac:dyDescent="0.3">
      <c r="A557" s="5" t="s">
        <v>1188</v>
      </c>
      <c r="B557" s="7" t="s">
        <v>1187</v>
      </c>
      <c r="C557" s="7" t="s">
        <v>58</v>
      </c>
      <c r="D557" s="8">
        <v>3</v>
      </c>
      <c r="E557" s="8" t="s">
        <v>1196</v>
      </c>
      <c r="F557" s="9" t="s">
        <v>38</v>
      </c>
      <c r="G557" s="10" t="s">
        <v>84</v>
      </c>
      <c r="H557" s="10" t="s">
        <v>421</v>
      </c>
      <c r="I557" s="10" t="s">
        <v>422</v>
      </c>
      <c r="J557" s="11">
        <v>1616</v>
      </c>
      <c r="K557" s="11">
        <v>72725</v>
      </c>
    </row>
    <row r="558" spans="1:11" x14ac:dyDescent="0.3">
      <c r="A558" s="5" t="s">
        <v>1189</v>
      </c>
      <c r="B558" s="7" t="s">
        <v>1187</v>
      </c>
      <c r="C558" s="7" t="s">
        <v>58</v>
      </c>
      <c r="D558" s="8">
        <v>3</v>
      </c>
      <c r="E558" s="8" t="s">
        <v>1196</v>
      </c>
      <c r="F558" s="9" t="s">
        <v>38</v>
      </c>
      <c r="G558" s="10" t="s">
        <v>84</v>
      </c>
      <c r="H558" s="10" t="s">
        <v>425</v>
      </c>
      <c r="I558" s="10" t="s">
        <v>784</v>
      </c>
      <c r="J558" s="11">
        <v>3016</v>
      </c>
      <c r="K558" s="11">
        <v>25404.999999999996</v>
      </c>
    </row>
    <row r="559" spans="1:11" x14ac:dyDescent="0.3">
      <c r="A559" s="5" t="s">
        <v>1190</v>
      </c>
      <c r="B559" s="7" t="s">
        <v>1187</v>
      </c>
      <c r="C559" s="7" t="s">
        <v>58</v>
      </c>
      <c r="D559" s="8">
        <v>3</v>
      </c>
      <c r="E559" s="8" t="s">
        <v>1196</v>
      </c>
      <c r="F559" s="9" t="s">
        <v>38</v>
      </c>
      <c r="G559" s="10" t="s">
        <v>84</v>
      </c>
      <c r="H559" s="10" t="s">
        <v>785</v>
      </c>
      <c r="I559" s="10" t="s">
        <v>786</v>
      </c>
      <c r="J559" s="11">
        <v>1902</v>
      </c>
      <c r="K559" s="11">
        <v>47540.000000000007</v>
      </c>
    </row>
    <row r="560" spans="1:11" x14ac:dyDescent="0.3">
      <c r="A560" s="5" t="s">
        <v>12</v>
      </c>
      <c r="B560" s="7" t="s">
        <v>1187</v>
      </c>
      <c r="C560" s="7" t="s">
        <v>58</v>
      </c>
      <c r="D560" s="8">
        <v>3</v>
      </c>
      <c r="E560" s="8" t="s">
        <v>1196</v>
      </c>
      <c r="F560" s="9" t="s">
        <v>38</v>
      </c>
      <c r="G560" s="10" t="s">
        <v>84</v>
      </c>
      <c r="H560" s="10" t="s">
        <v>787</v>
      </c>
      <c r="I560" s="10" t="s">
        <v>788</v>
      </c>
      <c r="J560" s="11">
        <v>3382</v>
      </c>
      <c r="K560" s="11">
        <v>16790</v>
      </c>
    </row>
    <row r="561" spans="1:11" x14ac:dyDescent="0.3">
      <c r="A561" s="5" t="s">
        <v>1191</v>
      </c>
      <c r="B561" s="7" t="s">
        <v>1187</v>
      </c>
      <c r="C561" s="7" t="s">
        <v>58</v>
      </c>
      <c r="D561" s="8">
        <v>3</v>
      </c>
      <c r="E561" s="8" t="s">
        <v>1196</v>
      </c>
      <c r="F561" s="9" t="s">
        <v>17</v>
      </c>
      <c r="G561" s="10" t="s">
        <v>31</v>
      </c>
      <c r="H561" s="10" t="s">
        <v>32</v>
      </c>
      <c r="I561" s="10" t="s">
        <v>789</v>
      </c>
      <c r="J561" s="11">
        <v>1873</v>
      </c>
      <c r="K561" s="11">
        <v>31725</v>
      </c>
    </row>
    <row r="562" spans="1:11" x14ac:dyDescent="0.3">
      <c r="A562" s="5" t="s">
        <v>1192</v>
      </c>
      <c r="B562" s="7" t="s">
        <v>1187</v>
      </c>
      <c r="C562" s="7" t="s">
        <v>58</v>
      </c>
      <c r="D562" s="8">
        <v>3</v>
      </c>
      <c r="E562" s="8" t="s">
        <v>1196</v>
      </c>
      <c r="F562" s="9" t="s">
        <v>13</v>
      </c>
      <c r="G562" s="10" t="s">
        <v>93</v>
      </c>
      <c r="H562" s="10" t="s">
        <v>790</v>
      </c>
      <c r="I562" s="10" t="s">
        <v>791</v>
      </c>
      <c r="J562" s="11">
        <v>2957</v>
      </c>
      <c r="K562" s="11">
        <v>39010</v>
      </c>
    </row>
    <row r="563" spans="1:11" x14ac:dyDescent="0.3">
      <c r="A563" s="5" t="s">
        <v>1193</v>
      </c>
      <c r="B563" s="7" t="s">
        <v>1187</v>
      </c>
      <c r="C563" s="7" t="s">
        <v>58</v>
      </c>
      <c r="D563" s="8">
        <v>3</v>
      </c>
      <c r="E563" s="8" t="s">
        <v>1196</v>
      </c>
      <c r="F563" s="9" t="s">
        <v>13</v>
      </c>
      <c r="G563" s="10" t="s">
        <v>93</v>
      </c>
      <c r="H563" s="10" t="s">
        <v>792</v>
      </c>
      <c r="I563" s="10" t="s">
        <v>793</v>
      </c>
      <c r="J563" s="11">
        <v>614</v>
      </c>
      <c r="K563" s="11">
        <v>80800</v>
      </c>
    </row>
    <row r="564" spans="1:11" x14ac:dyDescent="0.3">
      <c r="A564" s="5" t="s">
        <v>1194</v>
      </c>
      <c r="B564" s="7" t="s">
        <v>1187</v>
      </c>
      <c r="C564" s="7" t="s">
        <v>58</v>
      </c>
      <c r="D564" s="8">
        <v>3</v>
      </c>
      <c r="E564" s="8" t="s">
        <v>1196</v>
      </c>
      <c r="F564" s="9" t="s">
        <v>13</v>
      </c>
      <c r="G564" s="10" t="s">
        <v>93</v>
      </c>
      <c r="H564" s="10" t="s">
        <v>794</v>
      </c>
      <c r="I564" s="10" t="s">
        <v>795</v>
      </c>
      <c r="J564" s="11">
        <v>2935</v>
      </c>
      <c r="K564" s="11">
        <v>32290</v>
      </c>
    </row>
    <row r="565" spans="1:11" x14ac:dyDescent="0.3">
      <c r="A565" s="5" t="s">
        <v>1195</v>
      </c>
      <c r="B565" s="7" t="s">
        <v>1187</v>
      </c>
      <c r="C565" s="7" t="s">
        <v>58</v>
      </c>
      <c r="D565" s="8">
        <v>3</v>
      </c>
      <c r="E565" s="8" t="s">
        <v>1196</v>
      </c>
      <c r="F565" s="9" t="s">
        <v>13</v>
      </c>
      <c r="G565" s="10" t="s">
        <v>93</v>
      </c>
      <c r="H565" s="10" t="s">
        <v>240</v>
      </c>
      <c r="I565" s="10" t="s">
        <v>796</v>
      </c>
      <c r="J565" s="11">
        <v>2916</v>
      </c>
      <c r="K565" s="11">
        <v>31835</v>
      </c>
    </row>
    <row r="566" spans="1:11" x14ac:dyDescent="0.3">
      <c r="A566" s="5" t="s">
        <v>1196</v>
      </c>
      <c r="B566" s="7" t="s">
        <v>1187</v>
      </c>
      <c r="C566" s="7" t="s">
        <v>58</v>
      </c>
      <c r="D566" s="8">
        <v>3</v>
      </c>
      <c r="E566" s="8" t="s">
        <v>1196</v>
      </c>
      <c r="F566" s="9" t="s">
        <v>13</v>
      </c>
      <c r="G566" s="10" t="s">
        <v>233</v>
      </c>
      <c r="H566" s="10" t="s">
        <v>797</v>
      </c>
      <c r="I566" s="10" t="s">
        <v>798</v>
      </c>
      <c r="J566" s="11">
        <v>3711</v>
      </c>
      <c r="K566" s="11">
        <v>97870</v>
      </c>
    </row>
    <row r="567" spans="1:11" x14ac:dyDescent="0.3">
      <c r="A567" s="5" t="s">
        <v>1197</v>
      </c>
      <c r="B567" s="7" t="s">
        <v>1187</v>
      </c>
      <c r="C567" s="7" t="s">
        <v>58</v>
      </c>
      <c r="D567" s="8">
        <v>3</v>
      </c>
      <c r="E567" s="8" t="s">
        <v>1196</v>
      </c>
      <c r="F567" s="9" t="s">
        <v>13</v>
      </c>
      <c r="G567" s="10" t="s">
        <v>93</v>
      </c>
      <c r="H567" s="10" t="s">
        <v>799</v>
      </c>
      <c r="I567" s="10" t="s">
        <v>800</v>
      </c>
      <c r="J567" s="11">
        <v>537</v>
      </c>
      <c r="K567" s="11">
        <v>44980</v>
      </c>
    </row>
    <row r="568" spans="1:11" x14ac:dyDescent="0.3">
      <c r="A568" s="5" t="s">
        <v>1198</v>
      </c>
      <c r="B568" s="7" t="s">
        <v>1187</v>
      </c>
      <c r="C568" s="7" t="s">
        <v>58</v>
      </c>
      <c r="D568" s="8">
        <v>3</v>
      </c>
      <c r="E568" s="8" t="s">
        <v>1196</v>
      </c>
      <c r="F568" s="9" t="s">
        <v>13</v>
      </c>
      <c r="G568" s="10" t="s">
        <v>93</v>
      </c>
      <c r="H568" s="10" t="s">
        <v>801</v>
      </c>
      <c r="I568" s="10" t="s">
        <v>802</v>
      </c>
      <c r="J568" s="11">
        <v>668</v>
      </c>
      <c r="K568" s="11">
        <v>26720</v>
      </c>
    </row>
    <row r="569" spans="1:11" x14ac:dyDescent="0.3">
      <c r="A569" s="5" t="s">
        <v>1188</v>
      </c>
      <c r="B569" s="7" t="s">
        <v>1187</v>
      </c>
      <c r="C569" s="7" t="s">
        <v>58</v>
      </c>
      <c r="D569" s="8">
        <v>3</v>
      </c>
      <c r="E569" s="8" t="s">
        <v>1196</v>
      </c>
      <c r="F569" s="9" t="s">
        <v>13</v>
      </c>
      <c r="G569" s="10" t="s">
        <v>93</v>
      </c>
      <c r="H569" s="10" t="s">
        <v>328</v>
      </c>
      <c r="I569" s="10" t="s">
        <v>803</v>
      </c>
      <c r="J569" s="11">
        <v>642</v>
      </c>
      <c r="K569" s="11">
        <v>16250</v>
      </c>
    </row>
    <row r="570" spans="1:11" x14ac:dyDescent="0.3">
      <c r="A570" s="5" t="s">
        <v>1189</v>
      </c>
      <c r="B570" s="7" t="s">
        <v>1187</v>
      </c>
      <c r="C570" s="7" t="s">
        <v>58</v>
      </c>
      <c r="D570" s="8">
        <v>3</v>
      </c>
      <c r="E570" s="8" t="s">
        <v>1196</v>
      </c>
      <c r="F570" s="9" t="s">
        <v>27</v>
      </c>
      <c r="G570" s="10" t="s">
        <v>35</v>
      </c>
      <c r="H570" s="10" t="s">
        <v>443</v>
      </c>
      <c r="I570" s="10" t="s">
        <v>804</v>
      </c>
      <c r="J570" s="11">
        <v>3827</v>
      </c>
      <c r="K570" s="11">
        <v>16250</v>
      </c>
    </row>
    <row r="571" spans="1:11" x14ac:dyDescent="0.3">
      <c r="A571" s="5" t="s">
        <v>1190</v>
      </c>
      <c r="B571" s="7" t="s">
        <v>1187</v>
      </c>
      <c r="C571" s="7" t="s">
        <v>58</v>
      </c>
      <c r="D571" s="8">
        <v>3</v>
      </c>
      <c r="E571" s="8" t="s">
        <v>1196</v>
      </c>
      <c r="F571" s="9" t="s">
        <v>27</v>
      </c>
      <c r="G571" s="10" t="s">
        <v>35</v>
      </c>
      <c r="H571" s="10" t="s">
        <v>443</v>
      </c>
      <c r="I571" s="10" t="s">
        <v>805</v>
      </c>
      <c r="J571" s="11">
        <v>612</v>
      </c>
      <c r="K571" s="11">
        <v>90395</v>
      </c>
    </row>
    <row r="572" spans="1:11" x14ac:dyDescent="0.3">
      <c r="A572" s="5" t="s">
        <v>12</v>
      </c>
      <c r="B572" s="7" t="s">
        <v>1187</v>
      </c>
      <c r="C572" s="7" t="s">
        <v>58</v>
      </c>
      <c r="D572" s="8">
        <v>3</v>
      </c>
      <c r="E572" s="8" t="s">
        <v>1196</v>
      </c>
      <c r="F572" s="9" t="s">
        <v>27</v>
      </c>
      <c r="G572" s="10" t="s">
        <v>35</v>
      </c>
      <c r="H572" s="10" t="s">
        <v>806</v>
      </c>
      <c r="I572" s="10" t="s">
        <v>807</v>
      </c>
      <c r="J572" s="11">
        <v>3287</v>
      </c>
      <c r="K572" s="11">
        <v>13500</v>
      </c>
    </row>
    <row r="573" spans="1:11" x14ac:dyDescent="0.3">
      <c r="A573" s="5" t="s">
        <v>1191</v>
      </c>
      <c r="B573" s="7" t="s">
        <v>1187</v>
      </c>
      <c r="C573" s="7" t="s">
        <v>58</v>
      </c>
      <c r="D573" s="8">
        <v>3</v>
      </c>
      <c r="E573" s="8" t="s">
        <v>1196</v>
      </c>
      <c r="F573" s="9" t="s">
        <v>27</v>
      </c>
      <c r="G573" s="10" t="s">
        <v>35</v>
      </c>
      <c r="H573" s="10" t="s">
        <v>445</v>
      </c>
      <c r="I573" s="10" t="s">
        <v>808</v>
      </c>
      <c r="J573" s="11">
        <v>2652</v>
      </c>
      <c r="K573" s="11">
        <v>34975</v>
      </c>
    </row>
    <row r="574" spans="1:11" x14ac:dyDescent="0.3">
      <c r="A574" s="5" t="s">
        <v>1192</v>
      </c>
      <c r="B574" s="7" t="s">
        <v>1187</v>
      </c>
      <c r="C574" s="7" t="s">
        <v>58</v>
      </c>
      <c r="D574" s="8">
        <v>3</v>
      </c>
      <c r="E574" s="8" t="s">
        <v>1196</v>
      </c>
      <c r="F574" s="9" t="s">
        <v>27</v>
      </c>
      <c r="G574" s="10" t="s">
        <v>35</v>
      </c>
      <c r="H574" s="10" t="s">
        <v>809</v>
      </c>
      <c r="I574" s="10" t="s">
        <v>810</v>
      </c>
      <c r="J574" s="11">
        <v>3909</v>
      </c>
      <c r="K574" s="11">
        <v>83905</v>
      </c>
    </row>
    <row r="575" spans="1:11" x14ac:dyDescent="0.3">
      <c r="A575" s="5" t="s">
        <v>1193</v>
      </c>
      <c r="B575" s="7" t="s">
        <v>1187</v>
      </c>
      <c r="C575" s="7" t="s">
        <v>58</v>
      </c>
      <c r="D575" s="8">
        <v>3</v>
      </c>
      <c r="E575" s="8" t="s">
        <v>1196</v>
      </c>
      <c r="F575" s="9" t="s">
        <v>27</v>
      </c>
      <c r="G575" s="10" t="s">
        <v>35</v>
      </c>
      <c r="H575" s="10" t="s">
        <v>811</v>
      </c>
      <c r="I575" s="10" t="s">
        <v>812</v>
      </c>
      <c r="J575" s="11">
        <v>1993</v>
      </c>
      <c r="K575" s="11">
        <v>26355</v>
      </c>
    </row>
    <row r="576" spans="1:11" x14ac:dyDescent="0.3">
      <c r="A576" s="5" t="s">
        <v>1194</v>
      </c>
      <c r="B576" s="7" t="s">
        <v>1187</v>
      </c>
      <c r="C576" s="7" t="s">
        <v>58</v>
      </c>
      <c r="D576" s="8">
        <v>3</v>
      </c>
      <c r="E576" s="8" t="s">
        <v>1196</v>
      </c>
      <c r="F576" s="9" t="s">
        <v>27</v>
      </c>
      <c r="G576" s="10" t="s">
        <v>35</v>
      </c>
      <c r="H576" s="10" t="s">
        <v>813</v>
      </c>
      <c r="I576" s="10" t="s">
        <v>814</v>
      </c>
      <c r="J576" s="11">
        <v>1443</v>
      </c>
      <c r="K576" s="11">
        <v>9915</v>
      </c>
    </row>
    <row r="577" spans="1:11" x14ac:dyDescent="0.3">
      <c r="A577" s="5" t="s">
        <v>1195</v>
      </c>
      <c r="B577" s="7" t="s">
        <v>1187</v>
      </c>
      <c r="C577" s="7" t="s">
        <v>58</v>
      </c>
      <c r="D577" s="8">
        <v>3</v>
      </c>
      <c r="E577" s="8" t="s">
        <v>1196</v>
      </c>
      <c r="F577" s="9" t="s">
        <v>27</v>
      </c>
      <c r="G577" s="10" t="s">
        <v>35</v>
      </c>
      <c r="H577" s="10" t="s">
        <v>454</v>
      </c>
      <c r="I577" s="10" t="s">
        <v>815</v>
      </c>
      <c r="J577" s="11">
        <v>290</v>
      </c>
      <c r="K577" s="11">
        <v>28250</v>
      </c>
    </row>
    <row r="578" spans="1:11" x14ac:dyDescent="0.3">
      <c r="A578" s="5" t="s">
        <v>1196</v>
      </c>
      <c r="B578" s="7" t="s">
        <v>1187</v>
      </c>
      <c r="C578" s="7" t="s">
        <v>58</v>
      </c>
      <c r="D578" s="8">
        <v>3</v>
      </c>
      <c r="E578" s="8" t="s">
        <v>1196</v>
      </c>
      <c r="F578" s="9" t="s">
        <v>27</v>
      </c>
      <c r="G578" s="10" t="s">
        <v>35</v>
      </c>
      <c r="H578" s="10" t="s">
        <v>454</v>
      </c>
      <c r="I578" s="10" t="s">
        <v>816</v>
      </c>
      <c r="J578" s="11">
        <v>2286</v>
      </c>
      <c r="K578" s="11">
        <v>20764.999999999996</v>
      </c>
    </row>
    <row r="579" spans="1:11" x14ac:dyDescent="0.3">
      <c r="A579" s="5" t="s">
        <v>1197</v>
      </c>
      <c r="B579" s="7" t="s">
        <v>1187</v>
      </c>
      <c r="C579" s="7" t="s">
        <v>58</v>
      </c>
      <c r="D579" s="8">
        <v>3</v>
      </c>
      <c r="E579" s="8" t="s">
        <v>1196</v>
      </c>
      <c r="F579" s="9" t="s">
        <v>27</v>
      </c>
      <c r="G579" s="10" t="s">
        <v>35</v>
      </c>
      <c r="H579" s="10" t="s">
        <v>103</v>
      </c>
      <c r="I579" s="10" t="s">
        <v>104</v>
      </c>
      <c r="J579" s="11">
        <v>3347</v>
      </c>
      <c r="K579" s="11">
        <v>26140</v>
      </c>
    </row>
    <row r="580" spans="1:11" x14ac:dyDescent="0.3">
      <c r="A580" s="5" t="s">
        <v>1198</v>
      </c>
      <c r="B580" s="7" t="s">
        <v>1187</v>
      </c>
      <c r="C580" s="7" t="s">
        <v>58</v>
      </c>
      <c r="D580" s="8">
        <v>3</v>
      </c>
      <c r="E580" s="8" t="s">
        <v>1196</v>
      </c>
      <c r="F580" s="9" t="s">
        <v>27</v>
      </c>
      <c r="G580" s="10" t="s">
        <v>35</v>
      </c>
      <c r="H580" s="10" t="s">
        <v>103</v>
      </c>
      <c r="I580" s="10" t="s">
        <v>817</v>
      </c>
      <c r="J580" s="11">
        <v>3235</v>
      </c>
      <c r="K580" s="11">
        <v>30300</v>
      </c>
    </row>
    <row r="581" spans="1:11" x14ac:dyDescent="0.3">
      <c r="A581" s="5" t="s">
        <v>1188</v>
      </c>
      <c r="B581" s="7" t="s">
        <v>1187</v>
      </c>
      <c r="C581" s="7" t="s">
        <v>58</v>
      </c>
      <c r="D581" s="8">
        <v>3</v>
      </c>
      <c r="E581" s="8" t="s">
        <v>1196</v>
      </c>
      <c r="F581" s="9" t="s">
        <v>27</v>
      </c>
      <c r="G581" s="10" t="s">
        <v>35</v>
      </c>
      <c r="H581" s="10" t="s">
        <v>103</v>
      </c>
      <c r="I581" s="10" t="s">
        <v>818</v>
      </c>
      <c r="J581" s="11">
        <v>1620</v>
      </c>
      <c r="K581" s="11">
        <v>25980</v>
      </c>
    </row>
    <row r="582" spans="1:11" x14ac:dyDescent="0.3">
      <c r="A582" s="5" t="s">
        <v>1189</v>
      </c>
      <c r="B582" s="7" t="s">
        <v>1187</v>
      </c>
      <c r="C582" s="7" t="s">
        <v>58</v>
      </c>
      <c r="D582" s="8">
        <v>3</v>
      </c>
      <c r="E582" s="8" t="s">
        <v>1196</v>
      </c>
      <c r="F582" s="9" t="s">
        <v>27</v>
      </c>
      <c r="G582" s="10" t="s">
        <v>35</v>
      </c>
      <c r="H582" s="10" t="s">
        <v>36</v>
      </c>
      <c r="I582" s="10" t="s">
        <v>819</v>
      </c>
      <c r="J582" s="11">
        <v>3678</v>
      </c>
      <c r="K582" s="11">
        <v>33130</v>
      </c>
    </row>
    <row r="583" spans="1:11" x14ac:dyDescent="0.3">
      <c r="A583" s="5" t="s">
        <v>1190</v>
      </c>
      <c r="B583" s="7" t="s">
        <v>1187</v>
      </c>
      <c r="C583" s="7" t="s">
        <v>58</v>
      </c>
      <c r="D583" s="8">
        <v>3</v>
      </c>
      <c r="E583" s="8" t="s">
        <v>1196</v>
      </c>
      <c r="F583" s="9" t="s">
        <v>27</v>
      </c>
      <c r="G583" s="10" t="s">
        <v>35</v>
      </c>
      <c r="H583" s="10" t="s">
        <v>36</v>
      </c>
      <c r="I583" s="10" t="s">
        <v>820</v>
      </c>
      <c r="J583" s="11">
        <v>1732</v>
      </c>
      <c r="K583" s="11">
        <v>36765</v>
      </c>
    </row>
    <row r="584" spans="1:11" x14ac:dyDescent="0.3">
      <c r="A584" s="5" t="s">
        <v>12</v>
      </c>
      <c r="B584" s="7" t="s">
        <v>1187</v>
      </c>
      <c r="C584" s="7" t="s">
        <v>58</v>
      </c>
      <c r="D584" s="8">
        <v>3</v>
      </c>
      <c r="E584" s="8" t="s">
        <v>1196</v>
      </c>
      <c r="F584" s="9" t="s">
        <v>27</v>
      </c>
      <c r="G584" s="10" t="s">
        <v>35</v>
      </c>
      <c r="H584" s="10" t="s">
        <v>36</v>
      </c>
      <c r="I584" s="10" t="s">
        <v>821</v>
      </c>
      <c r="J584" s="11">
        <v>3472</v>
      </c>
      <c r="K584" s="11">
        <v>19010</v>
      </c>
    </row>
    <row r="585" spans="1:11" x14ac:dyDescent="0.3">
      <c r="A585" s="5" t="s">
        <v>1191</v>
      </c>
      <c r="B585" s="7" t="s">
        <v>1187</v>
      </c>
      <c r="C585" s="7" t="s">
        <v>58</v>
      </c>
      <c r="D585" s="8">
        <v>3</v>
      </c>
      <c r="E585" s="8" t="s">
        <v>1196</v>
      </c>
      <c r="F585" s="9" t="s">
        <v>27</v>
      </c>
      <c r="G585" s="10" t="s">
        <v>35</v>
      </c>
      <c r="H585" s="10" t="s">
        <v>822</v>
      </c>
      <c r="I585" s="10" t="s">
        <v>823</v>
      </c>
      <c r="J585" s="11">
        <v>3396</v>
      </c>
      <c r="K585" s="11">
        <v>48305</v>
      </c>
    </row>
    <row r="586" spans="1:11" x14ac:dyDescent="0.3">
      <c r="A586" s="5" t="s">
        <v>1192</v>
      </c>
      <c r="B586" s="7" t="s">
        <v>1187</v>
      </c>
      <c r="C586" s="7" t="s">
        <v>58</v>
      </c>
      <c r="D586" s="8">
        <v>3</v>
      </c>
      <c r="E586" s="8" t="s">
        <v>1196</v>
      </c>
      <c r="F586" s="9" t="s">
        <v>27</v>
      </c>
      <c r="G586" s="10" t="s">
        <v>35</v>
      </c>
      <c r="H586" s="10" t="s">
        <v>824</v>
      </c>
      <c r="I586" s="10" t="s">
        <v>825</v>
      </c>
      <c r="J586" s="11">
        <v>1645</v>
      </c>
      <c r="K586" s="11">
        <v>10510</v>
      </c>
    </row>
    <row r="587" spans="1:11" x14ac:dyDescent="0.3">
      <c r="A587" s="5" t="s">
        <v>1193</v>
      </c>
      <c r="B587" s="7" t="s">
        <v>1187</v>
      </c>
      <c r="C587" s="7" t="s">
        <v>58</v>
      </c>
      <c r="D587" s="8">
        <v>3</v>
      </c>
      <c r="E587" s="8" t="s">
        <v>1196</v>
      </c>
      <c r="F587" s="9" t="s">
        <v>27</v>
      </c>
      <c r="G587" s="10" t="s">
        <v>35</v>
      </c>
      <c r="H587" s="10" t="s">
        <v>96</v>
      </c>
      <c r="I587" s="10" t="s">
        <v>826</v>
      </c>
      <c r="J587" s="11">
        <v>3175</v>
      </c>
      <c r="K587" s="11">
        <v>16250</v>
      </c>
    </row>
    <row r="588" spans="1:11" x14ac:dyDescent="0.3">
      <c r="A588" s="5" t="s">
        <v>1194</v>
      </c>
      <c r="B588" s="7" t="s">
        <v>1187</v>
      </c>
      <c r="C588" s="7" t="s">
        <v>58</v>
      </c>
      <c r="D588" s="8">
        <v>3</v>
      </c>
      <c r="E588" s="8" t="s">
        <v>1196</v>
      </c>
      <c r="F588" s="9" t="s">
        <v>38</v>
      </c>
      <c r="G588" s="10" t="s">
        <v>39</v>
      </c>
      <c r="H588" s="10" t="s">
        <v>827</v>
      </c>
      <c r="I588" s="10" t="s">
        <v>828</v>
      </c>
      <c r="J588" s="11">
        <v>1991</v>
      </c>
      <c r="K588" s="11">
        <v>33085</v>
      </c>
    </row>
    <row r="589" spans="1:11" x14ac:dyDescent="0.3">
      <c r="A589" s="5" t="s">
        <v>1195</v>
      </c>
      <c r="B589" s="7" t="s">
        <v>1187</v>
      </c>
      <c r="C589" s="7" t="s">
        <v>58</v>
      </c>
      <c r="D589" s="8">
        <v>3</v>
      </c>
      <c r="E589" s="8" t="s">
        <v>1196</v>
      </c>
      <c r="F589" s="9" t="s">
        <v>38</v>
      </c>
      <c r="G589" s="10" t="s">
        <v>39</v>
      </c>
      <c r="H589" s="10" t="s">
        <v>829</v>
      </c>
      <c r="I589" s="10" t="s">
        <v>830</v>
      </c>
      <c r="J589" s="11">
        <v>1428</v>
      </c>
      <c r="K589" s="11">
        <v>24690</v>
      </c>
    </row>
    <row r="590" spans="1:11" x14ac:dyDescent="0.3">
      <c r="A590" s="5" t="s">
        <v>1196</v>
      </c>
      <c r="B590" s="7" t="s">
        <v>1187</v>
      </c>
      <c r="C590" s="7" t="s">
        <v>58</v>
      </c>
      <c r="D590" s="8">
        <v>3</v>
      </c>
      <c r="E590" s="8" t="s">
        <v>1196</v>
      </c>
      <c r="F590" s="9" t="s">
        <v>38</v>
      </c>
      <c r="G590" s="10" t="s">
        <v>39</v>
      </c>
      <c r="H590" s="10" t="s">
        <v>831</v>
      </c>
      <c r="I590" s="10" t="s">
        <v>832</v>
      </c>
      <c r="J590" s="11">
        <v>1714</v>
      </c>
      <c r="K590" s="11">
        <v>26150</v>
      </c>
    </row>
    <row r="591" spans="1:11" x14ac:dyDescent="0.3">
      <c r="A591" s="5" t="s">
        <v>1197</v>
      </c>
      <c r="B591" s="7" t="s">
        <v>1187</v>
      </c>
      <c r="C591" s="7" t="s">
        <v>58</v>
      </c>
      <c r="D591" s="8">
        <v>3</v>
      </c>
      <c r="E591" s="8" t="s">
        <v>1196</v>
      </c>
      <c r="F591" s="9" t="s">
        <v>38</v>
      </c>
      <c r="G591" s="10" t="s">
        <v>39</v>
      </c>
      <c r="H591" s="10" t="s">
        <v>645</v>
      </c>
      <c r="I591" s="10" t="s">
        <v>833</v>
      </c>
      <c r="J591" s="11">
        <v>3794</v>
      </c>
      <c r="K591" s="11">
        <v>26300</v>
      </c>
    </row>
    <row r="592" spans="1:11" x14ac:dyDescent="0.3">
      <c r="A592" s="5" t="s">
        <v>1198</v>
      </c>
      <c r="B592" s="7" t="s">
        <v>1187</v>
      </c>
      <c r="C592" s="7" t="s">
        <v>58</v>
      </c>
      <c r="D592" s="8">
        <v>3</v>
      </c>
      <c r="E592" s="8" t="s">
        <v>1196</v>
      </c>
      <c r="F592" s="9" t="s">
        <v>38</v>
      </c>
      <c r="G592" s="10" t="s">
        <v>39</v>
      </c>
      <c r="H592" s="10" t="s">
        <v>834</v>
      </c>
      <c r="I592" s="10" t="s">
        <v>835</v>
      </c>
      <c r="J592" s="11">
        <v>3072</v>
      </c>
      <c r="K592" s="11">
        <v>20339.999999999996</v>
      </c>
    </row>
    <row r="593" spans="1:11" x14ac:dyDescent="0.3">
      <c r="A593" s="5" t="s">
        <v>1188</v>
      </c>
      <c r="B593" s="7" t="s">
        <v>1187</v>
      </c>
      <c r="C593" s="7" t="s">
        <v>58</v>
      </c>
      <c r="D593" s="8">
        <v>3</v>
      </c>
      <c r="E593" s="8" t="s">
        <v>1196</v>
      </c>
      <c r="F593" s="9" t="s">
        <v>38</v>
      </c>
      <c r="G593" s="10" t="s">
        <v>39</v>
      </c>
      <c r="H593" s="10" t="s">
        <v>836</v>
      </c>
      <c r="I593" s="10" t="s">
        <v>837</v>
      </c>
      <c r="J593" s="11">
        <v>2439</v>
      </c>
      <c r="K593" s="11">
        <v>20330</v>
      </c>
    </row>
    <row r="594" spans="1:11" x14ac:dyDescent="0.3">
      <c r="A594" s="5" t="s">
        <v>1189</v>
      </c>
      <c r="B594" s="7" t="s">
        <v>1187</v>
      </c>
      <c r="C594" s="7" t="s">
        <v>58</v>
      </c>
      <c r="D594" s="8">
        <v>3</v>
      </c>
      <c r="E594" s="8" t="s">
        <v>1196</v>
      </c>
      <c r="F594" s="9" t="s">
        <v>38</v>
      </c>
      <c r="G594" s="10" t="s">
        <v>39</v>
      </c>
      <c r="H594" s="10" t="s">
        <v>838</v>
      </c>
      <c r="I594" s="10" t="s">
        <v>839</v>
      </c>
      <c r="J594" s="11">
        <v>2656</v>
      </c>
      <c r="K594" s="11">
        <v>20820</v>
      </c>
    </row>
    <row r="595" spans="1:11" x14ac:dyDescent="0.3">
      <c r="A595" s="5" t="s">
        <v>1190</v>
      </c>
      <c r="B595" s="7" t="s">
        <v>1187</v>
      </c>
      <c r="C595" s="7" t="s">
        <v>58</v>
      </c>
      <c r="D595" s="8">
        <v>3</v>
      </c>
      <c r="E595" s="8" t="s">
        <v>1196</v>
      </c>
      <c r="F595" s="9" t="s">
        <v>38</v>
      </c>
      <c r="G595" s="10" t="s">
        <v>39</v>
      </c>
      <c r="H595" s="10" t="s">
        <v>271</v>
      </c>
      <c r="I595" s="10" t="s">
        <v>840</v>
      </c>
      <c r="J595" s="11">
        <v>3399</v>
      </c>
      <c r="K595" s="11">
        <v>26120</v>
      </c>
    </row>
    <row r="596" spans="1:11" x14ac:dyDescent="0.3">
      <c r="A596" s="5" t="s">
        <v>12</v>
      </c>
      <c r="B596" s="7" t="s">
        <v>1187</v>
      </c>
      <c r="C596" s="7" t="s">
        <v>58</v>
      </c>
      <c r="D596" s="8">
        <v>3</v>
      </c>
      <c r="E596" s="8" t="s">
        <v>1196</v>
      </c>
      <c r="F596" s="9" t="s">
        <v>38</v>
      </c>
      <c r="G596" s="10" t="s">
        <v>39</v>
      </c>
      <c r="H596" s="10" t="s">
        <v>647</v>
      </c>
      <c r="I596" s="10" t="s">
        <v>841</v>
      </c>
      <c r="J596" s="11">
        <v>1961</v>
      </c>
      <c r="K596" s="11">
        <v>51255</v>
      </c>
    </row>
    <row r="597" spans="1:11" x14ac:dyDescent="0.3">
      <c r="A597" s="5" t="s">
        <v>1191</v>
      </c>
      <c r="B597" s="7" t="s">
        <v>1187</v>
      </c>
      <c r="C597" s="7" t="s">
        <v>58</v>
      </c>
      <c r="D597" s="8">
        <v>3</v>
      </c>
      <c r="E597" s="8" t="s">
        <v>1196</v>
      </c>
      <c r="F597" s="9" t="s">
        <v>38</v>
      </c>
      <c r="G597" s="10" t="s">
        <v>39</v>
      </c>
      <c r="H597" s="10" t="s">
        <v>842</v>
      </c>
      <c r="I597" s="10" t="s">
        <v>843</v>
      </c>
      <c r="J597" s="11">
        <v>374</v>
      </c>
      <c r="K597" s="11">
        <v>23815</v>
      </c>
    </row>
    <row r="598" spans="1:11" x14ac:dyDescent="0.3">
      <c r="A598" s="5" t="s">
        <v>1192</v>
      </c>
      <c r="B598" s="7" t="s">
        <v>1187</v>
      </c>
      <c r="C598" s="7" t="s">
        <v>58</v>
      </c>
      <c r="D598" s="8">
        <v>3</v>
      </c>
      <c r="E598" s="8" t="s">
        <v>1196</v>
      </c>
      <c r="F598" s="9" t="s">
        <v>38</v>
      </c>
      <c r="G598" s="10" t="s">
        <v>39</v>
      </c>
      <c r="H598" s="10" t="s">
        <v>844</v>
      </c>
      <c r="I598" s="10" t="s">
        <v>845</v>
      </c>
      <c r="J598" s="11">
        <v>2652</v>
      </c>
      <c r="K598" s="11">
        <v>32975</v>
      </c>
    </row>
    <row r="599" spans="1:11" x14ac:dyDescent="0.3">
      <c r="A599" s="5" t="s">
        <v>1193</v>
      </c>
      <c r="B599" s="7" t="s">
        <v>1187</v>
      </c>
      <c r="C599" s="7" t="s">
        <v>58</v>
      </c>
      <c r="D599" s="8">
        <v>3</v>
      </c>
      <c r="E599" s="8" t="s">
        <v>1196</v>
      </c>
      <c r="F599" s="9" t="s">
        <v>38</v>
      </c>
      <c r="G599" s="10" t="s">
        <v>39</v>
      </c>
      <c r="H599" s="10" t="s">
        <v>846</v>
      </c>
      <c r="I599" s="10" t="s">
        <v>847</v>
      </c>
      <c r="J599" s="11">
        <v>81</v>
      </c>
      <c r="K599" s="11">
        <v>22775</v>
      </c>
    </row>
    <row r="600" spans="1:11" x14ac:dyDescent="0.3">
      <c r="A600" s="5" t="s">
        <v>1194</v>
      </c>
      <c r="B600" s="7" t="s">
        <v>1187</v>
      </c>
      <c r="C600" s="7" t="s">
        <v>58</v>
      </c>
      <c r="D600" s="8">
        <v>3</v>
      </c>
      <c r="E600" s="8" t="s">
        <v>1196</v>
      </c>
      <c r="F600" s="9" t="s">
        <v>38</v>
      </c>
      <c r="G600" s="10" t="s">
        <v>39</v>
      </c>
      <c r="H600" s="10" t="s">
        <v>114</v>
      </c>
      <c r="I600" s="10" t="s">
        <v>848</v>
      </c>
      <c r="J600" s="11">
        <v>537</v>
      </c>
      <c r="K600" s="11">
        <v>14850</v>
      </c>
    </row>
    <row r="601" spans="1:11" x14ac:dyDescent="0.3">
      <c r="A601" s="5" t="s">
        <v>1195</v>
      </c>
      <c r="B601" s="7" t="s">
        <v>1187</v>
      </c>
      <c r="C601" s="7" t="s">
        <v>58</v>
      </c>
      <c r="D601" s="8">
        <v>3</v>
      </c>
      <c r="E601" s="8" t="s">
        <v>1196</v>
      </c>
      <c r="F601" s="9" t="s">
        <v>38</v>
      </c>
      <c r="G601" s="10" t="s">
        <v>39</v>
      </c>
      <c r="H601" s="10" t="s">
        <v>114</v>
      </c>
      <c r="I601" s="10" t="s">
        <v>849</v>
      </c>
      <c r="J601" s="11">
        <v>3443</v>
      </c>
      <c r="K601" s="11">
        <v>26940.000000000004</v>
      </c>
    </row>
    <row r="602" spans="1:11" x14ac:dyDescent="0.3">
      <c r="A602" s="5" t="s">
        <v>1196</v>
      </c>
      <c r="B602" s="7" t="s">
        <v>1187</v>
      </c>
      <c r="C602" s="7" t="s">
        <v>58</v>
      </c>
      <c r="D602" s="8">
        <v>3</v>
      </c>
      <c r="E602" s="8" t="s">
        <v>1196</v>
      </c>
      <c r="F602" s="9" t="s">
        <v>38</v>
      </c>
      <c r="G602" s="10" t="s">
        <v>39</v>
      </c>
      <c r="H602" s="10" t="s">
        <v>850</v>
      </c>
      <c r="I602" s="10" t="s">
        <v>851</v>
      </c>
      <c r="J602" s="11">
        <v>3597</v>
      </c>
      <c r="K602" s="11">
        <v>18525</v>
      </c>
    </row>
    <row r="603" spans="1:11" x14ac:dyDescent="0.3">
      <c r="A603" s="5" t="s">
        <v>1197</v>
      </c>
      <c r="B603" s="7" t="s">
        <v>1187</v>
      </c>
      <c r="C603" s="7" t="s">
        <v>58</v>
      </c>
      <c r="D603" s="8">
        <v>3</v>
      </c>
      <c r="E603" s="8" t="s">
        <v>1196</v>
      </c>
      <c r="F603" s="9" t="s">
        <v>38</v>
      </c>
      <c r="G603" s="10" t="s">
        <v>39</v>
      </c>
      <c r="H603" s="10" t="s">
        <v>852</v>
      </c>
      <c r="I603" s="10" t="s">
        <v>853</v>
      </c>
      <c r="J603" s="11">
        <v>1089</v>
      </c>
      <c r="K603" s="11">
        <v>19310</v>
      </c>
    </row>
    <row r="604" spans="1:11" x14ac:dyDescent="0.3">
      <c r="A604" s="5" t="s">
        <v>1198</v>
      </c>
      <c r="B604" s="7" t="s">
        <v>1187</v>
      </c>
      <c r="C604" s="7" t="s">
        <v>58</v>
      </c>
      <c r="D604" s="8">
        <v>3</v>
      </c>
      <c r="E604" s="8" t="s">
        <v>1196</v>
      </c>
      <c r="F604" s="9" t="s">
        <v>38</v>
      </c>
      <c r="G604" s="10" t="s">
        <v>39</v>
      </c>
      <c r="H604" s="10" t="s">
        <v>854</v>
      </c>
      <c r="I604" s="10" t="s">
        <v>855</v>
      </c>
      <c r="J604" s="11">
        <v>3101</v>
      </c>
      <c r="K604" s="11">
        <v>22605</v>
      </c>
    </row>
    <row r="605" spans="1:11" x14ac:dyDescent="0.3">
      <c r="A605" s="5" t="s">
        <v>1188</v>
      </c>
      <c r="B605" s="7" t="s">
        <v>1187</v>
      </c>
      <c r="C605" s="7" t="s">
        <v>58</v>
      </c>
      <c r="D605" s="8">
        <v>3</v>
      </c>
      <c r="E605" s="8" t="s">
        <v>1196</v>
      </c>
      <c r="F605" s="9" t="s">
        <v>38</v>
      </c>
      <c r="G605" s="10" t="s">
        <v>39</v>
      </c>
      <c r="H605" s="10" t="s">
        <v>662</v>
      </c>
      <c r="I605" s="10" t="s">
        <v>856</v>
      </c>
      <c r="J605" s="11">
        <v>1217</v>
      </c>
      <c r="K605" s="11">
        <v>21570</v>
      </c>
    </row>
    <row r="606" spans="1:11" x14ac:dyDescent="0.3">
      <c r="A606" s="5" t="s">
        <v>1189</v>
      </c>
      <c r="B606" s="7" t="s">
        <v>1187</v>
      </c>
      <c r="C606" s="7" t="s">
        <v>58</v>
      </c>
      <c r="D606" s="8">
        <v>3</v>
      </c>
      <c r="E606" s="8" t="s">
        <v>1196</v>
      </c>
      <c r="F606" s="9" t="s">
        <v>38</v>
      </c>
      <c r="G606" s="10" t="s">
        <v>39</v>
      </c>
      <c r="H606" s="10" t="s">
        <v>666</v>
      </c>
      <c r="I606" s="10" t="s">
        <v>857</v>
      </c>
      <c r="J606" s="11">
        <v>3026</v>
      </c>
      <c r="K606" s="11">
        <v>33160</v>
      </c>
    </row>
    <row r="607" spans="1:11" x14ac:dyDescent="0.3">
      <c r="A607" s="5" t="s">
        <v>1190</v>
      </c>
      <c r="B607" s="7" t="s">
        <v>1187</v>
      </c>
      <c r="C607" s="7" t="s">
        <v>58</v>
      </c>
      <c r="D607" s="8">
        <v>3</v>
      </c>
      <c r="E607" s="8" t="s">
        <v>1196</v>
      </c>
      <c r="F607" s="9" t="s">
        <v>38</v>
      </c>
      <c r="G607" s="10" t="s">
        <v>39</v>
      </c>
      <c r="H607" s="10" t="s">
        <v>499</v>
      </c>
      <c r="I607" s="10" t="s">
        <v>858</v>
      </c>
      <c r="J607" s="11">
        <v>3231</v>
      </c>
      <c r="K607" s="11">
        <v>42385</v>
      </c>
    </row>
    <row r="608" spans="1:11" x14ac:dyDescent="0.3">
      <c r="A608" s="5" t="s">
        <v>12</v>
      </c>
      <c r="B608" s="7" t="s">
        <v>1187</v>
      </c>
      <c r="C608" s="7" t="s">
        <v>58</v>
      </c>
      <c r="D608" s="8">
        <v>3</v>
      </c>
      <c r="E608" s="8" t="s">
        <v>1196</v>
      </c>
      <c r="F608" s="9" t="s">
        <v>17</v>
      </c>
      <c r="G608" s="10" t="s">
        <v>122</v>
      </c>
      <c r="H608" s="10" t="s">
        <v>859</v>
      </c>
      <c r="I608" s="10" t="s">
        <v>860</v>
      </c>
      <c r="J608" s="11">
        <v>1117</v>
      </c>
      <c r="K608" s="11">
        <v>41585</v>
      </c>
    </row>
    <row r="609" spans="1:11" x14ac:dyDescent="0.3">
      <c r="A609" s="5" t="s">
        <v>1191</v>
      </c>
      <c r="B609" s="7" t="s">
        <v>1187</v>
      </c>
      <c r="C609" s="7" t="s">
        <v>58</v>
      </c>
      <c r="D609" s="8">
        <v>3</v>
      </c>
      <c r="E609" s="8" t="s">
        <v>1196</v>
      </c>
      <c r="F609" s="9" t="s">
        <v>17</v>
      </c>
      <c r="G609" s="10" t="s">
        <v>122</v>
      </c>
      <c r="H609" s="10" t="s">
        <v>503</v>
      </c>
      <c r="I609" s="10" t="s">
        <v>861</v>
      </c>
      <c r="J609" s="11">
        <v>2442</v>
      </c>
      <c r="K609" s="11">
        <v>66770</v>
      </c>
    </row>
    <row r="610" spans="1:11" x14ac:dyDescent="0.3">
      <c r="A610" s="5" t="s">
        <v>1192</v>
      </c>
      <c r="B610" s="7" t="s">
        <v>1187</v>
      </c>
      <c r="C610" s="7" t="s">
        <v>58</v>
      </c>
      <c r="D610" s="8">
        <v>3</v>
      </c>
      <c r="E610" s="8" t="s">
        <v>1196</v>
      </c>
      <c r="F610" s="9" t="s">
        <v>17</v>
      </c>
      <c r="G610" s="10" t="s">
        <v>122</v>
      </c>
      <c r="H610" s="10" t="s">
        <v>503</v>
      </c>
      <c r="I610" s="10" t="s">
        <v>862</v>
      </c>
      <c r="J610" s="11">
        <v>1152</v>
      </c>
      <c r="K610" s="11">
        <v>21045</v>
      </c>
    </row>
    <row r="611" spans="1:11" x14ac:dyDescent="0.3">
      <c r="A611" s="5" t="s">
        <v>1193</v>
      </c>
      <c r="B611" s="7" t="s">
        <v>1187</v>
      </c>
      <c r="C611" s="7" t="s">
        <v>58</v>
      </c>
      <c r="D611" s="8">
        <v>3</v>
      </c>
      <c r="E611" s="8" t="s">
        <v>1196</v>
      </c>
      <c r="F611" s="9" t="s">
        <v>38</v>
      </c>
      <c r="G611" s="10" t="s">
        <v>289</v>
      </c>
      <c r="H611" s="10" t="s">
        <v>708</v>
      </c>
      <c r="I611" s="10" t="s">
        <v>863</v>
      </c>
      <c r="J611" s="11">
        <v>409</v>
      </c>
      <c r="K611" s="11">
        <v>32234.999999999996</v>
      </c>
    </row>
    <row r="612" spans="1:11" x14ac:dyDescent="0.3">
      <c r="A612" s="5" t="s">
        <v>1194</v>
      </c>
      <c r="B612" s="7" t="s">
        <v>1187</v>
      </c>
      <c r="C612" s="7" t="s">
        <v>58</v>
      </c>
      <c r="D612" s="8">
        <v>3</v>
      </c>
      <c r="E612" s="8" t="s">
        <v>1196</v>
      </c>
      <c r="F612" s="9" t="s">
        <v>38</v>
      </c>
      <c r="G612" s="10" t="s">
        <v>289</v>
      </c>
      <c r="H612" s="10" t="s">
        <v>708</v>
      </c>
      <c r="I612" s="10" t="s">
        <v>864</v>
      </c>
      <c r="J612" s="11">
        <v>3821</v>
      </c>
      <c r="K612" s="11">
        <v>23340</v>
      </c>
    </row>
    <row r="613" spans="1:11" x14ac:dyDescent="0.3">
      <c r="A613" s="5" t="s">
        <v>1195</v>
      </c>
      <c r="B613" s="7" t="s">
        <v>1187</v>
      </c>
      <c r="C613" s="7" t="s">
        <v>58</v>
      </c>
      <c r="D613" s="8">
        <v>3</v>
      </c>
      <c r="E613" s="8" t="s">
        <v>1196</v>
      </c>
      <c r="F613" s="9" t="s">
        <v>38</v>
      </c>
      <c r="G613" s="10" t="s">
        <v>289</v>
      </c>
      <c r="H613" s="10" t="s">
        <v>708</v>
      </c>
      <c r="I613" s="10" t="s">
        <v>865</v>
      </c>
      <c r="J613" s="11">
        <v>1024</v>
      </c>
      <c r="K613" s="11">
        <v>24610</v>
      </c>
    </row>
    <row r="614" spans="1:11" x14ac:dyDescent="0.3">
      <c r="A614" s="5" t="s">
        <v>1196</v>
      </c>
      <c r="B614" s="7" t="s">
        <v>1187</v>
      </c>
      <c r="C614" s="7" t="s">
        <v>58</v>
      </c>
      <c r="D614" s="8">
        <v>3</v>
      </c>
      <c r="E614" s="8" t="s">
        <v>1196</v>
      </c>
      <c r="F614" s="9" t="s">
        <v>38</v>
      </c>
      <c r="G614" s="10" t="s">
        <v>289</v>
      </c>
      <c r="H614" s="10" t="s">
        <v>708</v>
      </c>
      <c r="I614" s="10" t="s">
        <v>866</v>
      </c>
      <c r="J614" s="11">
        <v>1618</v>
      </c>
      <c r="K614" s="11">
        <v>21614.999999999996</v>
      </c>
    </row>
    <row r="615" spans="1:11" x14ac:dyDescent="0.3">
      <c r="A615" s="5" t="s">
        <v>1197</v>
      </c>
      <c r="B615" s="7" t="s">
        <v>1187</v>
      </c>
      <c r="C615" s="7" t="s">
        <v>58</v>
      </c>
      <c r="D615" s="8">
        <v>3</v>
      </c>
      <c r="E615" s="8" t="s">
        <v>1196</v>
      </c>
      <c r="F615" s="9" t="s">
        <v>38</v>
      </c>
      <c r="G615" s="10" t="s">
        <v>42</v>
      </c>
      <c r="H615" s="10" t="s">
        <v>867</v>
      </c>
      <c r="I615" s="10" t="s">
        <v>868</v>
      </c>
      <c r="J615" s="11">
        <v>1475</v>
      </c>
      <c r="K615" s="11">
        <v>32440</v>
      </c>
    </row>
    <row r="616" spans="1:11" x14ac:dyDescent="0.3">
      <c r="A616" s="5" t="s">
        <v>1198</v>
      </c>
      <c r="B616" s="7" t="s">
        <v>1187</v>
      </c>
      <c r="C616" s="7" t="s">
        <v>58</v>
      </c>
      <c r="D616" s="8">
        <v>3</v>
      </c>
      <c r="E616" s="8" t="s">
        <v>1196</v>
      </c>
      <c r="F616" s="9" t="s">
        <v>38</v>
      </c>
      <c r="G616" s="10" t="s">
        <v>42</v>
      </c>
      <c r="H616" s="10" t="s">
        <v>869</v>
      </c>
      <c r="I616" s="10" t="s">
        <v>870</v>
      </c>
      <c r="J616" s="11">
        <v>517</v>
      </c>
      <c r="K616" s="11">
        <v>25915</v>
      </c>
    </row>
    <row r="617" spans="1:11" x14ac:dyDescent="0.3">
      <c r="A617" s="5" t="s">
        <v>1188</v>
      </c>
      <c r="B617" s="7" t="s">
        <v>1187</v>
      </c>
      <c r="C617" s="7" t="s">
        <v>58</v>
      </c>
      <c r="D617" s="8">
        <v>3</v>
      </c>
      <c r="E617" s="8" t="s">
        <v>1196</v>
      </c>
      <c r="F617" s="9" t="s">
        <v>38</v>
      </c>
      <c r="G617" s="10" t="s">
        <v>42</v>
      </c>
      <c r="H617" s="10" t="s">
        <v>516</v>
      </c>
      <c r="I617" s="10" t="s">
        <v>871</v>
      </c>
      <c r="J617" s="11">
        <v>3034</v>
      </c>
      <c r="K617" s="11">
        <v>30005</v>
      </c>
    </row>
    <row r="618" spans="1:11" x14ac:dyDescent="0.3">
      <c r="A618" s="5" t="s">
        <v>1189</v>
      </c>
      <c r="B618" s="7" t="s">
        <v>1187</v>
      </c>
      <c r="C618" s="7" t="s">
        <v>58</v>
      </c>
      <c r="D618" s="8">
        <v>3</v>
      </c>
      <c r="E618" s="8" t="s">
        <v>1196</v>
      </c>
      <c r="F618" s="9" t="s">
        <v>38</v>
      </c>
      <c r="G618" s="10" t="s">
        <v>42</v>
      </c>
      <c r="H618" s="10" t="s">
        <v>872</v>
      </c>
      <c r="I618" s="10" t="s">
        <v>873</v>
      </c>
      <c r="J618" s="11">
        <v>2303</v>
      </c>
      <c r="K618" s="11">
        <v>39280</v>
      </c>
    </row>
    <row r="619" spans="1:11" x14ac:dyDescent="0.3">
      <c r="A619" s="5" t="s">
        <v>1190</v>
      </c>
      <c r="B619" s="7" t="s">
        <v>1187</v>
      </c>
      <c r="C619" s="7" t="s">
        <v>58</v>
      </c>
      <c r="D619" s="8">
        <v>3</v>
      </c>
      <c r="E619" s="8" t="s">
        <v>1196</v>
      </c>
      <c r="F619" s="9" t="s">
        <v>38</v>
      </c>
      <c r="G619" s="10" t="s">
        <v>42</v>
      </c>
      <c r="H619" s="10" t="s">
        <v>519</v>
      </c>
      <c r="I619" s="10" t="s">
        <v>874</v>
      </c>
      <c r="J619" s="11">
        <v>1598</v>
      </c>
      <c r="K619" s="11">
        <v>15750</v>
      </c>
    </row>
    <row r="620" spans="1:11" x14ac:dyDescent="0.3">
      <c r="A620" s="5" t="s">
        <v>12</v>
      </c>
      <c r="B620" s="7" t="s">
        <v>1187</v>
      </c>
      <c r="C620" s="7" t="s">
        <v>58</v>
      </c>
      <c r="D620" s="8">
        <v>3</v>
      </c>
      <c r="E620" s="8" t="s">
        <v>1196</v>
      </c>
      <c r="F620" s="9" t="s">
        <v>38</v>
      </c>
      <c r="G620" s="10" t="s">
        <v>42</v>
      </c>
      <c r="H620" s="10" t="s">
        <v>875</v>
      </c>
      <c r="I620" s="10" t="s">
        <v>876</v>
      </c>
      <c r="J620" s="11">
        <v>2272</v>
      </c>
      <c r="K620" s="11">
        <v>21985</v>
      </c>
    </row>
    <row r="621" spans="1:11" x14ac:dyDescent="0.3">
      <c r="A621" s="5" t="s">
        <v>1191</v>
      </c>
      <c r="B621" s="7" t="s">
        <v>1187</v>
      </c>
      <c r="C621" s="7" t="s">
        <v>58</v>
      </c>
      <c r="D621" s="8">
        <v>3</v>
      </c>
      <c r="E621" s="8" t="s">
        <v>1196</v>
      </c>
      <c r="F621" s="9" t="s">
        <v>38</v>
      </c>
      <c r="G621" s="10" t="s">
        <v>42</v>
      </c>
      <c r="H621" s="10" t="s">
        <v>45</v>
      </c>
      <c r="I621" s="10" t="s">
        <v>877</v>
      </c>
      <c r="J621" s="11">
        <v>2717</v>
      </c>
      <c r="K621" s="11">
        <v>16610</v>
      </c>
    </row>
    <row r="622" spans="1:11" x14ac:dyDescent="0.3">
      <c r="A622" s="5" t="s">
        <v>1192</v>
      </c>
      <c r="B622" s="7" t="s">
        <v>1187</v>
      </c>
      <c r="C622" s="7" t="s">
        <v>58</v>
      </c>
      <c r="D622" s="8">
        <v>3</v>
      </c>
      <c r="E622" s="8" t="s">
        <v>1196</v>
      </c>
      <c r="F622" s="9" t="s">
        <v>38</v>
      </c>
      <c r="G622" s="10" t="s">
        <v>42</v>
      </c>
      <c r="H622" s="10" t="s">
        <v>45</v>
      </c>
      <c r="I622" s="10" t="s">
        <v>878</v>
      </c>
      <c r="J622" s="11">
        <v>57</v>
      </c>
      <c r="K622" s="11">
        <v>16250</v>
      </c>
    </row>
    <row r="623" spans="1:11" x14ac:dyDescent="0.3">
      <c r="A623" s="5" t="s">
        <v>1193</v>
      </c>
      <c r="B623" s="7" t="s">
        <v>1187</v>
      </c>
      <c r="C623" s="7" t="s">
        <v>58</v>
      </c>
      <c r="D623" s="8">
        <v>3</v>
      </c>
      <c r="E623" s="8" t="s">
        <v>1196</v>
      </c>
      <c r="F623" s="9" t="s">
        <v>38</v>
      </c>
      <c r="G623" s="10" t="s">
        <v>289</v>
      </c>
      <c r="H623" s="10" t="s">
        <v>523</v>
      </c>
      <c r="I623" s="10" t="s">
        <v>524</v>
      </c>
      <c r="J623" s="11">
        <v>772</v>
      </c>
      <c r="K623" s="11">
        <v>29025</v>
      </c>
    </row>
    <row r="624" spans="1:11" x14ac:dyDescent="0.3">
      <c r="A624" s="5" t="s">
        <v>1194</v>
      </c>
      <c r="B624" s="7" t="s">
        <v>1187</v>
      </c>
      <c r="C624" s="7" t="s">
        <v>58</v>
      </c>
      <c r="D624" s="8">
        <v>3</v>
      </c>
      <c r="E624" s="8" t="s">
        <v>1196</v>
      </c>
      <c r="F624" s="9" t="s">
        <v>38</v>
      </c>
      <c r="G624" s="10" t="s">
        <v>289</v>
      </c>
      <c r="H624" s="10" t="s">
        <v>879</v>
      </c>
      <c r="I624" s="10" t="s">
        <v>880</v>
      </c>
      <c r="J624" s="11">
        <v>1969</v>
      </c>
      <c r="K624" s="11">
        <v>35600</v>
      </c>
    </row>
    <row r="625" spans="1:11" x14ac:dyDescent="0.3">
      <c r="A625" s="5" t="s">
        <v>1195</v>
      </c>
      <c r="B625" s="7" t="s">
        <v>1187</v>
      </c>
      <c r="C625" s="7" t="s">
        <v>58</v>
      </c>
      <c r="D625" s="8">
        <v>3</v>
      </c>
      <c r="E625" s="8" t="s">
        <v>1196</v>
      </c>
      <c r="F625" s="9" t="s">
        <v>38</v>
      </c>
      <c r="G625" s="10" t="s">
        <v>42</v>
      </c>
      <c r="H625" s="10" t="s">
        <v>535</v>
      </c>
      <c r="I625" s="10" t="s">
        <v>881</v>
      </c>
      <c r="J625" s="11">
        <v>3708</v>
      </c>
      <c r="K625" s="11">
        <v>28330</v>
      </c>
    </row>
    <row r="626" spans="1:11" x14ac:dyDescent="0.3">
      <c r="A626" s="5" t="s">
        <v>1196</v>
      </c>
      <c r="B626" s="7" t="s">
        <v>1187</v>
      </c>
      <c r="C626" s="7" t="s">
        <v>58</v>
      </c>
      <c r="D626" s="8">
        <v>3</v>
      </c>
      <c r="E626" s="8" t="s">
        <v>1196</v>
      </c>
      <c r="F626" s="9" t="s">
        <v>38</v>
      </c>
      <c r="G626" s="10" t="s">
        <v>42</v>
      </c>
      <c r="H626" s="10" t="s">
        <v>882</v>
      </c>
      <c r="I626" s="10" t="s">
        <v>883</v>
      </c>
      <c r="J626" s="11">
        <v>2114</v>
      </c>
      <c r="K626" s="11">
        <v>41655</v>
      </c>
    </row>
    <row r="627" spans="1:11" x14ac:dyDescent="0.3">
      <c r="A627" s="5" t="s">
        <v>1197</v>
      </c>
      <c r="B627" s="7" t="s">
        <v>1187</v>
      </c>
      <c r="C627" s="7" t="s">
        <v>58</v>
      </c>
      <c r="D627" s="8">
        <v>3</v>
      </c>
      <c r="E627" s="8" t="s">
        <v>1196</v>
      </c>
      <c r="F627" s="9" t="s">
        <v>38</v>
      </c>
      <c r="G627" s="10" t="s">
        <v>42</v>
      </c>
      <c r="H627" s="10" t="s">
        <v>884</v>
      </c>
      <c r="I627" s="10" t="s">
        <v>885</v>
      </c>
      <c r="J627" s="11">
        <v>178</v>
      </c>
      <c r="K627" s="11">
        <v>20225</v>
      </c>
    </row>
    <row r="628" spans="1:11" x14ac:dyDescent="0.3">
      <c r="A628" s="5" t="s">
        <v>1198</v>
      </c>
      <c r="B628" s="7" t="s">
        <v>1187</v>
      </c>
      <c r="C628" s="7" t="s">
        <v>58</v>
      </c>
      <c r="D628" s="8">
        <v>3</v>
      </c>
      <c r="E628" s="8" t="s">
        <v>1196</v>
      </c>
      <c r="F628" s="9" t="s">
        <v>38</v>
      </c>
      <c r="G628" s="10" t="s">
        <v>42</v>
      </c>
      <c r="H628" s="10" t="s">
        <v>886</v>
      </c>
      <c r="I628" s="10" t="s">
        <v>887</v>
      </c>
      <c r="J628" s="11">
        <v>373</v>
      </c>
      <c r="K628" s="11">
        <v>27710</v>
      </c>
    </row>
    <row r="629" spans="1:11" x14ac:dyDescent="0.3">
      <c r="A629" s="5" t="s">
        <v>1188</v>
      </c>
      <c r="B629" s="7" t="s">
        <v>1187</v>
      </c>
      <c r="C629" s="7" t="s">
        <v>58</v>
      </c>
      <c r="D629" s="8">
        <v>3</v>
      </c>
      <c r="E629" s="8" t="s">
        <v>1196</v>
      </c>
      <c r="F629" s="9" t="s">
        <v>13</v>
      </c>
      <c r="G629" s="10" t="s">
        <v>133</v>
      </c>
      <c r="H629" s="10" t="s">
        <v>888</v>
      </c>
      <c r="I629" s="10" t="s">
        <v>889</v>
      </c>
      <c r="J629" s="11">
        <v>2147</v>
      </c>
      <c r="K629" s="11">
        <v>20500</v>
      </c>
    </row>
    <row r="630" spans="1:11" x14ac:dyDescent="0.3">
      <c r="A630" s="5" t="s">
        <v>1189</v>
      </c>
      <c r="B630" s="7" t="s">
        <v>1187</v>
      </c>
      <c r="C630" s="7" t="s">
        <v>58</v>
      </c>
      <c r="D630" s="8">
        <v>3</v>
      </c>
      <c r="E630" s="8" t="s">
        <v>1196</v>
      </c>
      <c r="F630" s="9" t="s">
        <v>13</v>
      </c>
      <c r="G630" s="10" t="s">
        <v>133</v>
      </c>
      <c r="H630" s="10" t="s">
        <v>890</v>
      </c>
      <c r="I630" s="10" t="s">
        <v>891</v>
      </c>
      <c r="J630" s="11">
        <v>3124</v>
      </c>
      <c r="K630" s="11">
        <v>33060</v>
      </c>
    </row>
    <row r="631" spans="1:11" x14ac:dyDescent="0.3">
      <c r="A631" s="5" t="s">
        <v>1190</v>
      </c>
      <c r="B631" s="7" t="s">
        <v>1187</v>
      </c>
      <c r="C631" s="7" t="s">
        <v>58</v>
      </c>
      <c r="D631" s="8">
        <v>3</v>
      </c>
      <c r="E631" s="8" t="s">
        <v>1196</v>
      </c>
      <c r="F631" s="9" t="s">
        <v>13</v>
      </c>
      <c r="G631" s="10" t="s">
        <v>133</v>
      </c>
      <c r="H631" s="10" t="s">
        <v>892</v>
      </c>
      <c r="I631" s="10" t="s">
        <v>893</v>
      </c>
      <c r="J631" s="11">
        <v>3310</v>
      </c>
      <c r="K631" s="11">
        <v>32985</v>
      </c>
    </row>
    <row r="632" spans="1:11" x14ac:dyDescent="0.3">
      <c r="A632" s="5" t="s">
        <v>12</v>
      </c>
      <c r="B632" s="7" t="s">
        <v>1187</v>
      </c>
      <c r="C632" s="7" t="s">
        <v>58</v>
      </c>
      <c r="D632" s="8">
        <v>3</v>
      </c>
      <c r="E632" s="8" t="s">
        <v>1196</v>
      </c>
      <c r="F632" s="9" t="s">
        <v>13</v>
      </c>
      <c r="G632" s="10" t="s">
        <v>133</v>
      </c>
      <c r="H632" s="10" t="s">
        <v>549</v>
      </c>
      <c r="I632" s="10" t="s">
        <v>894</v>
      </c>
      <c r="J632" s="11">
        <v>1930</v>
      </c>
      <c r="K632" s="11">
        <v>32500</v>
      </c>
    </row>
    <row r="633" spans="1:11" x14ac:dyDescent="0.3">
      <c r="A633" s="5" t="s">
        <v>1191</v>
      </c>
      <c r="B633" s="7" t="s">
        <v>1187</v>
      </c>
      <c r="C633" s="7" t="s">
        <v>58</v>
      </c>
      <c r="D633" s="8">
        <v>3</v>
      </c>
      <c r="E633" s="8" t="s">
        <v>1196</v>
      </c>
      <c r="F633" s="9" t="s">
        <v>221</v>
      </c>
      <c r="G633" s="10" t="s">
        <v>301</v>
      </c>
      <c r="H633" s="10" t="s">
        <v>895</v>
      </c>
      <c r="I633" s="10" t="s">
        <v>896</v>
      </c>
      <c r="J633" s="11">
        <v>1196</v>
      </c>
      <c r="K633" s="11">
        <v>36925</v>
      </c>
    </row>
    <row r="634" spans="1:11" x14ac:dyDescent="0.3">
      <c r="A634" s="5" t="s">
        <v>1197</v>
      </c>
      <c r="B634" s="7" t="s">
        <v>1187</v>
      </c>
      <c r="C634" s="7" t="s">
        <v>136</v>
      </c>
      <c r="D634" s="8">
        <v>3</v>
      </c>
      <c r="E634" s="8" t="s">
        <v>1196</v>
      </c>
      <c r="F634" s="9" t="s">
        <v>13</v>
      </c>
      <c r="G634" s="10" t="s">
        <v>14</v>
      </c>
      <c r="H634" s="10" t="s">
        <v>897</v>
      </c>
      <c r="I634" s="10" t="s">
        <v>898</v>
      </c>
      <c r="J634" s="11">
        <v>162</v>
      </c>
      <c r="K634" s="11">
        <v>76110</v>
      </c>
    </row>
    <row r="635" spans="1:11" x14ac:dyDescent="0.3">
      <c r="A635" s="5" t="s">
        <v>1198</v>
      </c>
      <c r="B635" s="7" t="s">
        <v>1187</v>
      </c>
      <c r="C635" s="7" t="s">
        <v>136</v>
      </c>
      <c r="D635" s="8">
        <v>3</v>
      </c>
      <c r="E635" s="8" t="s">
        <v>1196</v>
      </c>
      <c r="F635" s="9" t="s">
        <v>13</v>
      </c>
      <c r="G635" s="10" t="s">
        <v>14</v>
      </c>
      <c r="H635" s="10" t="s">
        <v>15</v>
      </c>
      <c r="I635" s="10" t="s">
        <v>899</v>
      </c>
      <c r="J635" s="11">
        <v>3180</v>
      </c>
      <c r="K635" s="11">
        <v>29695</v>
      </c>
    </row>
    <row r="636" spans="1:11" x14ac:dyDescent="0.3">
      <c r="A636" s="5" t="s">
        <v>1188</v>
      </c>
      <c r="B636" s="7" t="s">
        <v>1187</v>
      </c>
      <c r="C636" s="7" t="s">
        <v>136</v>
      </c>
      <c r="D636" s="8">
        <v>3</v>
      </c>
      <c r="E636" s="8" t="s">
        <v>1196</v>
      </c>
      <c r="F636" s="9" t="s">
        <v>13</v>
      </c>
      <c r="G636" s="10" t="s">
        <v>14</v>
      </c>
      <c r="H636" s="10" t="s">
        <v>15</v>
      </c>
      <c r="I636" s="10" t="s">
        <v>900</v>
      </c>
      <c r="J636" s="11">
        <v>1555</v>
      </c>
      <c r="K636" s="11">
        <v>80035</v>
      </c>
    </row>
    <row r="637" spans="1:11" x14ac:dyDescent="0.3">
      <c r="A637" s="5" t="s">
        <v>1189</v>
      </c>
      <c r="B637" s="7" t="s">
        <v>1187</v>
      </c>
      <c r="C637" s="7" t="s">
        <v>136</v>
      </c>
      <c r="D637" s="8">
        <v>3</v>
      </c>
      <c r="E637" s="8" t="s">
        <v>1196</v>
      </c>
      <c r="F637" s="9" t="s">
        <v>13</v>
      </c>
      <c r="G637" s="10" t="s">
        <v>14</v>
      </c>
      <c r="H637" s="10" t="s">
        <v>901</v>
      </c>
      <c r="I637" s="10" t="s">
        <v>902</v>
      </c>
      <c r="J637" s="11">
        <v>2329</v>
      </c>
      <c r="K637" s="11">
        <v>8125</v>
      </c>
    </row>
    <row r="638" spans="1:11" x14ac:dyDescent="0.3">
      <c r="A638" s="5" t="s">
        <v>1190</v>
      </c>
      <c r="B638" s="7" t="s">
        <v>1187</v>
      </c>
      <c r="C638" s="7" t="s">
        <v>136</v>
      </c>
      <c r="D638" s="8">
        <v>3</v>
      </c>
      <c r="E638" s="8" t="s">
        <v>1196</v>
      </c>
      <c r="F638" s="9" t="s">
        <v>13</v>
      </c>
      <c r="G638" s="10" t="s">
        <v>14</v>
      </c>
      <c r="H638" s="10" t="s">
        <v>903</v>
      </c>
      <c r="I638" s="10" t="s">
        <v>904</v>
      </c>
      <c r="J638" s="11">
        <v>1691</v>
      </c>
      <c r="K638" s="11">
        <v>28330</v>
      </c>
    </row>
    <row r="639" spans="1:11" x14ac:dyDescent="0.3">
      <c r="A639" s="5" t="s">
        <v>12</v>
      </c>
      <c r="B639" s="7" t="s">
        <v>1187</v>
      </c>
      <c r="C639" s="7" t="s">
        <v>136</v>
      </c>
      <c r="D639" s="8">
        <v>3</v>
      </c>
      <c r="E639" s="8" t="s">
        <v>1196</v>
      </c>
      <c r="F639" s="9" t="s">
        <v>13</v>
      </c>
      <c r="G639" s="10" t="s">
        <v>14</v>
      </c>
      <c r="H639" s="10" t="s">
        <v>905</v>
      </c>
      <c r="I639" s="10" t="s">
        <v>906</v>
      </c>
      <c r="J639" s="11">
        <v>3052</v>
      </c>
      <c r="K639" s="11">
        <v>30465</v>
      </c>
    </row>
    <row r="640" spans="1:11" x14ac:dyDescent="0.3">
      <c r="A640" s="5" t="s">
        <v>1192</v>
      </c>
      <c r="B640" s="7" t="s">
        <v>1187</v>
      </c>
      <c r="C640" s="7" t="s">
        <v>136</v>
      </c>
      <c r="D640" s="8">
        <v>3</v>
      </c>
      <c r="E640" s="8" t="s">
        <v>1196</v>
      </c>
      <c r="F640" s="9" t="s">
        <v>17</v>
      </c>
      <c r="G640" s="10" t="s">
        <v>18</v>
      </c>
      <c r="H640" s="10" t="s">
        <v>149</v>
      </c>
      <c r="I640" s="10" t="s">
        <v>907</v>
      </c>
      <c r="J640" s="11">
        <v>423</v>
      </c>
      <c r="K640" s="11">
        <v>22145</v>
      </c>
    </row>
    <row r="641" spans="1:11" x14ac:dyDescent="0.3">
      <c r="A641" s="5" t="s">
        <v>1193</v>
      </c>
      <c r="B641" s="7" t="s">
        <v>1187</v>
      </c>
      <c r="C641" s="7" t="s">
        <v>136</v>
      </c>
      <c r="D641" s="8">
        <v>3</v>
      </c>
      <c r="E641" s="8" t="s">
        <v>1196</v>
      </c>
      <c r="F641" s="9" t="s">
        <v>17</v>
      </c>
      <c r="G641" s="10" t="s">
        <v>18</v>
      </c>
      <c r="H641" s="10" t="s">
        <v>153</v>
      </c>
      <c r="I641" s="10" t="s">
        <v>564</v>
      </c>
      <c r="J641" s="11">
        <v>264</v>
      </c>
      <c r="K641" s="11">
        <v>113290</v>
      </c>
    </row>
    <row r="642" spans="1:11" x14ac:dyDescent="0.3">
      <c r="A642" s="5" t="s">
        <v>1194</v>
      </c>
      <c r="B642" s="7" t="s">
        <v>1187</v>
      </c>
      <c r="C642" s="7" t="s">
        <v>136</v>
      </c>
      <c r="D642" s="8">
        <v>3</v>
      </c>
      <c r="E642" s="8" t="s">
        <v>1196</v>
      </c>
      <c r="F642" s="9" t="s">
        <v>17</v>
      </c>
      <c r="G642" s="10" t="s">
        <v>18</v>
      </c>
      <c r="H642" s="10" t="s">
        <v>156</v>
      </c>
      <c r="I642" s="10" t="s">
        <v>157</v>
      </c>
      <c r="J642" s="11">
        <v>3056</v>
      </c>
      <c r="K642" s="11">
        <v>68125</v>
      </c>
    </row>
    <row r="643" spans="1:11" x14ac:dyDescent="0.3">
      <c r="A643" s="5" t="s">
        <v>1195</v>
      </c>
      <c r="B643" s="7" t="s">
        <v>1187</v>
      </c>
      <c r="C643" s="7" t="s">
        <v>136</v>
      </c>
      <c r="D643" s="8">
        <v>3</v>
      </c>
      <c r="E643" s="8" t="s">
        <v>1196</v>
      </c>
      <c r="F643" s="9" t="s">
        <v>17</v>
      </c>
      <c r="G643" s="10" t="s">
        <v>18</v>
      </c>
      <c r="H643" s="10" t="s">
        <v>156</v>
      </c>
      <c r="I643" s="10" t="s">
        <v>908</v>
      </c>
      <c r="J643" s="11">
        <v>1391</v>
      </c>
      <c r="K643" s="11">
        <v>34545</v>
      </c>
    </row>
    <row r="644" spans="1:11" x14ac:dyDescent="0.3">
      <c r="A644" s="5" t="s">
        <v>1196</v>
      </c>
      <c r="B644" s="7" t="s">
        <v>1187</v>
      </c>
      <c r="C644" s="7" t="s">
        <v>136</v>
      </c>
      <c r="D644" s="8">
        <v>3</v>
      </c>
      <c r="E644" s="8" t="s">
        <v>1196</v>
      </c>
      <c r="F644" s="9" t="s">
        <v>17</v>
      </c>
      <c r="G644" s="10" t="s">
        <v>55</v>
      </c>
      <c r="H644" s="10" t="s">
        <v>177</v>
      </c>
      <c r="I644" s="10" t="s">
        <v>181</v>
      </c>
      <c r="J644" s="11">
        <v>1375</v>
      </c>
      <c r="K644" s="11">
        <v>74940</v>
      </c>
    </row>
    <row r="645" spans="1:11" x14ac:dyDescent="0.3">
      <c r="A645" s="5" t="s">
        <v>1197</v>
      </c>
      <c r="B645" s="7" t="s">
        <v>1187</v>
      </c>
      <c r="C645" s="7" t="s">
        <v>136</v>
      </c>
      <c r="D645" s="8">
        <v>3</v>
      </c>
      <c r="E645" s="8" t="s">
        <v>1196</v>
      </c>
      <c r="F645" s="9" t="s">
        <v>17</v>
      </c>
      <c r="G645" s="10" t="s">
        <v>55</v>
      </c>
      <c r="H645" s="10" t="s">
        <v>177</v>
      </c>
      <c r="I645" s="10" t="s">
        <v>909</v>
      </c>
      <c r="J645" s="11">
        <v>3599</v>
      </c>
      <c r="K645" s="11">
        <v>47885</v>
      </c>
    </row>
    <row r="646" spans="1:11" x14ac:dyDescent="0.3">
      <c r="A646" s="5" t="s">
        <v>1198</v>
      </c>
      <c r="B646" s="7" t="s">
        <v>1187</v>
      </c>
      <c r="C646" s="7" t="s">
        <v>136</v>
      </c>
      <c r="D646" s="8">
        <v>3</v>
      </c>
      <c r="E646" s="8" t="s">
        <v>1196</v>
      </c>
      <c r="F646" s="9" t="s">
        <v>17</v>
      </c>
      <c r="G646" s="10" t="s">
        <v>18</v>
      </c>
      <c r="H646" s="10" t="s">
        <v>581</v>
      </c>
      <c r="I646" s="10" t="s">
        <v>910</v>
      </c>
      <c r="J646" s="11">
        <v>307</v>
      </c>
      <c r="K646" s="11">
        <v>55670</v>
      </c>
    </row>
    <row r="647" spans="1:11" x14ac:dyDescent="0.3">
      <c r="A647" s="5" t="s">
        <v>1188</v>
      </c>
      <c r="B647" s="7" t="s">
        <v>1187</v>
      </c>
      <c r="C647" s="7" t="s">
        <v>136</v>
      </c>
      <c r="D647" s="8">
        <v>3</v>
      </c>
      <c r="E647" s="8" t="s">
        <v>1196</v>
      </c>
      <c r="F647" s="9" t="s">
        <v>17</v>
      </c>
      <c r="G647" s="10" t="s">
        <v>18</v>
      </c>
      <c r="H647" s="10" t="s">
        <v>186</v>
      </c>
      <c r="I647" s="10" t="s">
        <v>911</v>
      </c>
      <c r="J647" s="11">
        <v>379</v>
      </c>
      <c r="K647" s="11">
        <v>42355</v>
      </c>
    </row>
    <row r="648" spans="1:11" x14ac:dyDescent="0.3">
      <c r="A648" s="5" t="s">
        <v>1189</v>
      </c>
      <c r="B648" s="7" t="s">
        <v>1187</v>
      </c>
      <c r="C648" s="7" t="s">
        <v>136</v>
      </c>
      <c r="D648" s="8">
        <v>3</v>
      </c>
      <c r="E648" s="8" t="s">
        <v>1196</v>
      </c>
      <c r="F648" s="9" t="s">
        <v>17</v>
      </c>
      <c r="G648" s="10" t="s">
        <v>18</v>
      </c>
      <c r="H648" s="10" t="s">
        <v>194</v>
      </c>
      <c r="I648" s="10" t="s">
        <v>912</v>
      </c>
      <c r="J648" s="11">
        <v>3629</v>
      </c>
      <c r="K648" s="11">
        <v>3360</v>
      </c>
    </row>
    <row r="649" spans="1:11" x14ac:dyDescent="0.3">
      <c r="A649" s="5" t="s">
        <v>1190</v>
      </c>
      <c r="B649" s="7" t="s">
        <v>1187</v>
      </c>
      <c r="C649" s="7" t="s">
        <v>136</v>
      </c>
      <c r="D649" s="8">
        <v>3</v>
      </c>
      <c r="E649" s="8" t="s">
        <v>1196</v>
      </c>
      <c r="F649" s="9" t="s">
        <v>17</v>
      </c>
      <c r="G649" s="10" t="s">
        <v>18</v>
      </c>
      <c r="H649" s="10" t="s">
        <v>78</v>
      </c>
      <c r="I649" s="10" t="s">
        <v>913</v>
      </c>
      <c r="J649" s="11">
        <v>2634</v>
      </c>
      <c r="K649" s="11">
        <v>17385</v>
      </c>
    </row>
    <row r="650" spans="1:11" x14ac:dyDescent="0.3">
      <c r="A650" s="5" t="s">
        <v>12</v>
      </c>
      <c r="B650" s="7" t="s">
        <v>1187</v>
      </c>
      <c r="C650" s="7" t="s">
        <v>136</v>
      </c>
      <c r="D650" s="8">
        <v>3</v>
      </c>
      <c r="E650" s="8" t="s">
        <v>1196</v>
      </c>
      <c r="F650" s="9" t="s">
        <v>17</v>
      </c>
      <c r="G650" s="10" t="s">
        <v>18</v>
      </c>
      <c r="H650" s="10" t="s">
        <v>588</v>
      </c>
      <c r="I650" s="10" t="s">
        <v>914</v>
      </c>
      <c r="J650" s="11">
        <v>1776</v>
      </c>
      <c r="K650" s="11">
        <v>41130</v>
      </c>
    </row>
    <row r="651" spans="1:11" x14ac:dyDescent="0.3">
      <c r="A651" s="5" t="s">
        <v>1191</v>
      </c>
      <c r="B651" s="7" t="s">
        <v>1187</v>
      </c>
      <c r="C651" s="7" t="s">
        <v>136</v>
      </c>
      <c r="D651" s="8">
        <v>3</v>
      </c>
      <c r="E651" s="8" t="s">
        <v>1196</v>
      </c>
      <c r="F651" s="9" t="s">
        <v>17</v>
      </c>
      <c r="G651" s="10" t="s">
        <v>55</v>
      </c>
      <c r="H651" s="10" t="s">
        <v>80</v>
      </c>
      <c r="I651" s="10" t="s">
        <v>915</v>
      </c>
      <c r="J651" s="11">
        <v>2168</v>
      </c>
      <c r="K651" s="11">
        <v>24605</v>
      </c>
    </row>
    <row r="652" spans="1:11" x14ac:dyDescent="0.3">
      <c r="A652" s="5" t="s">
        <v>1192</v>
      </c>
      <c r="B652" s="7" t="s">
        <v>1187</v>
      </c>
      <c r="C652" s="7" t="s">
        <v>136</v>
      </c>
      <c r="D652" s="8">
        <v>3</v>
      </c>
      <c r="E652" s="8" t="s">
        <v>1196</v>
      </c>
      <c r="F652" s="9" t="s">
        <v>27</v>
      </c>
      <c r="G652" s="6" t="s">
        <v>28</v>
      </c>
      <c r="H652" s="10" t="s">
        <v>392</v>
      </c>
      <c r="I652" s="10" t="s">
        <v>916</v>
      </c>
      <c r="J652" s="11">
        <v>1732</v>
      </c>
      <c r="K652" s="11">
        <v>27545</v>
      </c>
    </row>
    <row r="653" spans="1:11" x14ac:dyDescent="0.3">
      <c r="A653" s="5" t="s">
        <v>1193</v>
      </c>
      <c r="B653" s="7" t="s">
        <v>1187</v>
      </c>
      <c r="C653" s="7" t="s">
        <v>136</v>
      </c>
      <c r="D653" s="8">
        <v>3</v>
      </c>
      <c r="E653" s="8" t="s">
        <v>1196</v>
      </c>
      <c r="F653" s="9" t="s">
        <v>27</v>
      </c>
      <c r="G653" s="6" t="s">
        <v>28</v>
      </c>
      <c r="H653" s="10" t="s">
        <v>917</v>
      </c>
      <c r="I653" s="10" t="s">
        <v>918</v>
      </c>
      <c r="J653" s="11">
        <v>2067</v>
      </c>
      <c r="K653" s="11">
        <v>21720</v>
      </c>
    </row>
    <row r="654" spans="1:11" x14ac:dyDescent="0.3">
      <c r="A654" s="5" t="s">
        <v>1194</v>
      </c>
      <c r="B654" s="7" t="s">
        <v>1187</v>
      </c>
      <c r="C654" s="7" t="s">
        <v>136</v>
      </c>
      <c r="D654" s="8">
        <v>3</v>
      </c>
      <c r="E654" s="8" t="s">
        <v>1196</v>
      </c>
      <c r="F654" s="9" t="s">
        <v>27</v>
      </c>
      <c r="G654" s="6" t="s">
        <v>28</v>
      </c>
      <c r="H654" s="10" t="s">
        <v>919</v>
      </c>
      <c r="I654" s="10" t="s">
        <v>920</v>
      </c>
      <c r="J654" s="11">
        <v>3522</v>
      </c>
      <c r="K654" s="11">
        <v>14400</v>
      </c>
    </row>
    <row r="655" spans="1:11" x14ac:dyDescent="0.3">
      <c r="A655" s="5" t="s">
        <v>1195</v>
      </c>
      <c r="B655" s="7" t="s">
        <v>1187</v>
      </c>
      <c r="C655" s="7" t="s">
        <v>136</v>
      </c>
      <c r="D655" s="8">
        <v>3</v>
      </c>
      <c r="E655" s="8" t="s">
        <v>1196</v>
      </c>
      <c r="F655" s="9" t="s">
        <v>27</v>
      </c>
      <c r="G655" s="6" t="s">
        <v>28</v>
      </c>
      <c r="H655" s="10" t="s">
        <v>921</v>
      </c>
      <c r="I655" s="10" t="s">
        <v>922</v>
      </c>
      <c r="J655" s="11">
        <v>1457</v>
      </c>
      <c r="K655" s="11">
        <v>29170</v>
      </c>
    </row>
    <row r="656" spans="1:11" x14ac:dyDescent="0.3">
      <c r="A656" s="5" t="s">
        <v>1196</v>
      </c>
      <c r="B656" s="7" t="s">
        <v>1187</v>
      </c>
      <c r="C656" s="7" t="s">
        <v>136</v>
      </c>
      <c r="D656" s="8">
        <v>3</v>
      </c>
      <c r="E656" s="8" t="s">
        <v>1196</v>
      </c>
      <c r="F656" s="9" t="s">
        <v>27</v>
      </c>
      <c r="G656" s="6" t="s">
        <v>28</v>
      </c>
      <c r="H656" s="10" t="s">
        <v>212</v>
      </c>
      <c r="I656" s="10" t="s">
        <v>923</v>
      </c>
      <c r="J656" s="11">
        <v>1218</v>
      </c>
      <c r="K656" s="11">
        <v>39585</v>
      </c>
    </row>
    <row r="657" spans="1:11" x14ac:dyDescent="0.3">
      <c r="A657" s="5" t="s">
        <v>1197</v>
      </c>
      <c r="B657" s="7" t="s">
        <v>1187</v>
      </c>
      <c r="C657" s="7" t="s">
        <v>136</v>
      </c>
      <c r="D657" s="8">
        <v>3</v>
      </c>
      <c r="E657" s="8" t="s">
        <v>1196</v>
      </c>
      <c r="F657" s="9" t="s">
        <v>38</v>
      </c>
      <c r="G657" s="10" t="s">
        <v>217</v>
      </c>
      <c r="H657" s="10" t="s">
        <v>218</v>
      </c>
      <c r="I657" s="10" t="s">
        <v>924</v>
      </c>
      <c r="J657" s="11">
        <v>2531</v>
      </c>
      <c r="K657" s="11">
        <v>13820</v>
      </c>
    </row>
    <row r="658" spans="1:11" x14ac:dyDescent="0.3">
      <c r="A658" s="5" t="s">
        <v>1198</v>
      </c>
      <c r="B658" s="7" t="s">
        <v>1187</v>
      </c>
      <c r="C658" s="7" t="s">
        <v>136</v>
      </c>
      <c r="D658" s="8">
        <v>3</v>
      </c>
      <c r="E658" s="8" t="s">
        <v>1196</v>
      </c>
      <c r="F658" s="9" t="s">
        <v>38</v>
      </c>
      <c r="G658" s="10" t="s">
        <v>217</v>
      </c>
      <c r="H658" s="10" t="s">
        <v>218</v>
      </c>
      <c r="I658" s="10" t="s">
        <v>220</v>
      </c>
      <c r="J658" s="11">
        <v>3660</v>
      </c>
      <c r="K658" s="11">
        <v>7145</v>
      </c>
    </row>
    <row r="659" spans="1:11" x14ac:dyDescent="0.3">
      <c r="A659" s="5" t="s">
        <v>1188</v>
      </c>
      <c r="B659" s="7" t="s">
        <v>1187</v>
      </c>
      <c r="C659" s="7" t="s">
        <v>136</v>
      </c>
      <c r="D659" s="8">
        <v>3</v>
      </c>
      <c r="E659" s="8" t="s">
        <v>1196</v>
      </c>
      <c r="F659" s="9" t="s">
        <v>38</v>
      </c>
      <c r="G659" s="10" t="s">
        <v>217</v>
      </c>
      <c r="H659" s="10" t="s">
        <v>218</v>
      </c>
      <c r="I659" s="10" t="s">
        <v>598</v>
      </c>
      <c r="J659" s="11">
        <v>3845</v>
      </c>
      <c r="K659" s="11">
        <v>5965</v>
      </c>
    </row>
    <row r="660" spans="1:11" x14ac:dyDescent="0.3">
      <c r="A660" s="5" t="s">
        <v>1189</v>
      </c>
      <c r="B660" s="7" t="s">
        <v>1187</v>
      </c>
      <c r="C660" s="7" t="s">
        <v>136</v>
      </c>
      <c r="D660" s="8">
        <v>3</v>
      </c>
      <c r="E660" s="8" t="s">
        <v>1196</v>
      </c>
      <c r="F660" s="9" t="s">
        <v>38</v>
      </c>
      <c r="G660" s="10" t="s">
        <v>217</v>
      </c>
      <c r="H660" s="10" t="s">
        <v>218</v>
      </c>
      <c r="I660" s="10" t="s">
        <v>925</v>
      </c>
      <c r="J660" s="11">
        <v>1309</v>
      </c>
      <c r="K660" s="11">
        <v>9285</v>
      </c>
    </row>
    <row r="661" spans="1:11" x14ac:dyDescent="0.3">
      <c r="A661" s="5" t="s">
        <v>1190</v>
      </c>
      <c r="B661" s="7" t="s">
        <v>1187</v>
      </c>
      <c r="C661" s="7" t="s">
        <v>136</v>
      </c>
      <c r="D661" s="8">
        <v>3</v>
      </c>
      <c r="E661" s="8" t="s">
        <v>1196</v>
      </c>
      <c r="F661" s="9" t="s">
        <v>17</v>
      </c>
      <c r="G661" s="10" t="s">
        <v>31</v>
      </c>
      <c r="H661" s="10" t="s">
        <v>186</v>
      </c>
      <c r="I661" s="10" t="s">
        <v>926</v>
      </c>
      <c r="J661" s="11">
        <v>1270</v>
      </c>
      <c r="K661" s="11">
        <v>35370</v>
      </c>
    </row>
    <row r="662" spans="1:11" x14ac:dyDescent="0.3">
      <c r="A662" s="5" t="s">
        <v>12</v>
      </c>
      <c r="B662" s="7" t="s">
        <v>1187</v>
      </c>
      <c r="C662" s="7" t="s">
        <v>136</v>
      </c>
      <c r="D662" s="8">
        <v>3</v>
      </c>
      <c r="E662" s="8" t="s">
        <v>1196</v>
      </c>
      <c r="F662" s="9" t="s">
        <v>13</v>
      </c>
      <c r="G662" s="10" t="s">
        <v>93</v>
      </c>
      <c r="H662" s="10" t="s">
        <v>616</v>
      </c>
      <c r="I662" s="10" t="s">
        <v>617</v>
      </c>
      <c r="J662" s="11">
        <v>2805</v>
      </c>
      <c r="K662" s="11">
        <v>39160</v>
      </c>
    </row>
    <row r="663" spans="1:11" x14ac:dyDescent="0.3">
      <c r="A663" s="5" t="s">
        <v>1191</v>
      </c>
      <c r="B663" s="7" t="s">
        <v>1187</v>
      </c>
      <c r="C663" s="7" t="s">
        <v>136</v>
      </c>
      <c r="D663" s="8">
        <v>3</v>
      </c>
      <c r="E663" s="8" t="s">
        <v>1196</v>
      </c>
      <c r="F663" s="9" t="s">
        <v>13</v>
      </c>
      <c r="G663" s="10" t="s">
        <v>93</v>
      </c>
      <c r="H663" s="10" t="s">
        <v>624</v>
      </c>
      <c r="I663" s="10" t="s">
        <v>625</v>
      </c>
      <c r="J663" s="11">
        <v>772</v>
      </c>
      <c r="K663" s="11">
        <v>24849.999999999996</v>
      </c>
    </row>
    <row r="664" spans="1:11" x14ac:dyDescent="0.3">
      <c r="A664" s="5" t="s">
        <v>1192</v>
      </c>
      <c r="B664" s="7" t="s">
        <v>1187</v>
      </c>
      <c r="C664" s="7" t="s">
        <v>136</v>
      </c>
      <c r="D664" s="8">
        <v>3</v>
      </c>
      <c r="E664" s="8" t="s">
        <v>1196</v>
      </c>
      <c r="F664" s="9" t="s">
        <v>13</v>
      </c>
      <c r="G664" s="10" t="s">
        <v>93</v>
      </c>
      <c r="H664" s="10" t="s">
        <v>624</v>
      </c>
      <c r="I664" s="10" t="s">
        <v>927</v>
      </c>
      <c r="J664" s="11">
        <v>1876</v>
      </c>
      <c r="K664" s="11">
        <v>6120</v>
      </c>
    </row>
    <row r="665" spans="1:11" x14ac:dyDescent="0.3">
      <c r="A665" s="5" t="s">
        <v>1193</v>
      </c>
      <c r="B665" s="7" t="s">
        <v>1187</v>
      </c>
      <c r="C665" s="7" t="s">
        <v>136</v>
      </c>
      <c r="D665" s="8">
        <v>3</v>
      </c>
      <c r="E665" s="8" t="s">
        <v>1196</v>
      </c>
      <c r="F665" s="9" t="s">
        <v>13</v>
      </c>
      <c r="G665" s="10" t="s">
        <v>233</v>
      </c>
      <c r="H665" s="10" t="s">
        <v>243</v>
      </c>
      <c r="I665" s="10" t="s">
        <v>928</v>
      </c>
      <c r="J665" s="11">
        <v>3924</v>
      </c>
      <c r="K665" s="11">
        <v>87175</v>
      </c>
    </row>
    <row r="666" spans="1:11" x14ac:dyDescent="0.3">
      <c r="A666" s="5" t="s">
        <v>1194</v>
      </c>
      <c r="B666" s="7" t="s">
        <v>1187</v>
      </c>
      <c r="C666" s="7" t="s">
        <v>136</v>
      </c>
      <c r="D666" s="8">
        <v>3</v>
      </c>
      <c r="E666" s="8" t="s">
        <v>1196</v>
      </c>
      <c r="F666" s="9" t="s">
        <v>13</v>
      </c>
      <c r="G666" s="10" t="s">
        <v>233</v>
      </c>
      <c r="H666" s="10" t="s">
        <v>243</v>
      </c>
      <c r="I666" s="10" t="s">
        <v>244</v>
      </c>
      <c r="J666" s="11">
        <v>2309</v>
      </c>
      <c r="K666" s="11">
        <v>111995</v>
      </c>
    </row>
    <row r="667" spans="1:11" x14ac:dyDescent="0.3">
      <c r="A667" s="5" t="s">
        <v>1195</v>
      </c>
      <c r="B667" s="7" t="s">
        <v>1187</v>
      </c>
      <c r="C667" s="7" t="s">
        <v>136</v>
      </c>
      <c r="D667" s="8">
        <v>3</v>
      </c>
      <c r="E667" s="8" t="s">
        <v>1196</v>
      </c>
      <c r="F667" s="9" t="s">
        <v>13</v>
      </c>
      <c r="G667" s="10" t="s">
        <v>440</v>
      </c>
      <c r="H667" s="10" t="s">
        <v>628</v>
      </c>
      <c r="I667" s="10" t="s">
        <v>929</v>
      </c>
      <c r="J667" s="11">
        <v>2615</v>
      </c>
      <c r="K667" s="11">
        <v>16250</v>
      </c>
    </row>
    <row r="668" spans="1:11" x14ac:dyDescent="0.3">
      <c r="A668" s="5" t="s">
        <v>1196</v>
      </c>
      <c r="B668" s="7" t="s">
        <v>1187</v>
      </c>
      <c r="C668" s="7" t="s">
        <v>136</v>
      </c>
      <c r="D668" s="8">
        <v>3</v>
      </c>
      <c r="E668" s="8" t="s">
        <v>1196</v>
      </c>
      <c r="F668" s="9" t="s">
        <v>13</v>
      </c>
      <c r="G668" s="10" t="s">
        <v>245</v>
      </c>
      <c r="H668" s="10" t="s">
        <v>246</v>
      </c>
      <c r="I668" s="10" t="s">
        <v>247</v>
      </c>
      <c r="J668" s="11">
        <v>3237</v>
      </c>
      <c r="K668" s="11">
        <v>16250</v>
      </c>
    </row>
    <row r="669" spans="1:11" x14ac:dyDescent="0.3">
      <c r="A669" s="5" t="s">
        <v>1197</v>
      </c>
      <c r="B669" s="7" t="s">
        <v>1187</v>
      </c>
      <c r="C669" s="7" t="s">
        <v>136</v>
      </c>
      <c r="D669" s="8">
        <v>3</v>
      </c>
      <c r="E669" s="8" t="s">
        <v>1196</v>
      </c>
      <c r="F669" s="9" t="s">
        <v>13</v>
      </c>
      <c r="G669" s="10" t="s">
        <v>245</v>
      </c>
      <c r="H669" s="10" t="s">
        <v>248</v>
      </c>
      <c r="I669" s="10" t="s">
        <v>249</v>
      </c>
      <c r="J669" s="11">
        <v>3744</v>
      </c>
      <c r="K669" s="11">
        <v>19005</v>
      </c>
    </row>
    <row r="670" spans="1:11" x14ac:dyDescent="0.3">
      <c r="A670" s="5" t="s">
        <v>1198</v>
      </c>
      <c r="B670" s="7" t="s">
        <v>1187</v>
      </c>
      <c r="C670" s="7" t="s">
        <v>136</v>
      </c>
      <c r="D670" s="8">
        <v>3</v>
      </c>
      <c r="E670" s="8" t="s">
        <v>1196</v>
      </c>
      <c r="F670" s="9" t="s">
        <v>27</v>
      </c>
      <c r="G670" s="10" t="s">
        <v>35</v>
      </c>
      <c r="H670" s="10" t="s">
        <v>103</v>
      </c>
      <c r="I670" s="10" t="s">
        <v>930</v>
      </c>
      <c r="J670" s="11">
        <v>2010</v>
      </c>
      <c r="K670" s="11">
        <v>72665</v>
      </c>
    </row>
    <row r="671" spans="1:11" x14ac:dyDescent="0.3">
      <c r="A671" s="5" t="s">
        <v>1188</v>
      </c>
      <c r="B671" s="7" t="s">
        <v>1187</v>
      </c>
      <c r="C671" s="7" t="s">
        <v>136</v>
      </c>
      <c r="D671" s="8">
        <v>3</v>
      </c>
      <c r="E671" s="8" t="s">
        <v>1196</v>
      </c>
      <c r="F671" s="9" t="s">
        <v>27</v>
      </c>
      <c r="G671" s="10" t="s">
        <v>35</v>
      </c>
      <c r="H671" s="10" t="s">
        <v>103</v>
      </c>
      <c r="I671" s="10" t="s">
        <v>255</v>
      </c>
      <c r="J671" s="11">
        <v>3325</v>
      </c>
      <c r="K671" s="11">
        <v>27655</v>
      </c>
    </row>
    <row r="672" spans="1:11" x14ac:dyDescent="0.3">
      <c r="A672" s="5" t="s">
        <v>1189</v>
      </c>
      <c r="B672" s="7" t="s">
        <v>1187</v>
      </c>
      <c r="C672" s="7" t="s">
        <v>136</v>
      </c>
      <c r="D672" s="8">
        <v>3</v>
      </c>
      <c r="E672" s="8" t="s">
        <v>1196</v>
      </c>
      <c r="F672" s="9" t="s">
        <v>27</v>
      </c>
      <c r="G672" s="10" t="s">
        <v>35</v>
      </c>
      <c r="H672" s="10" t="s">
        <v>103</v>
      </c>
      <c r="I672" s="10" t="s">
        <v>256</v>
      </c>
      <c r="J672" s="11">
        <v>1261</v>
      </c>
      <c r="K672" s="11">
        <v>24315</v>
      </c>
    </row>
    <row r="673" spans="1:11" x14ac:dyDescent="0.3">
      <c r="A673" s="5" t="s">
        <v>1190</v>
      </c>
      <c r="B673" s="7" t="s">
        <v>1187</v>
      </c>
      <c r="C673" s="7" t="s">
        <v>136</v>
      </c>
      <c r="D673" s="8">
        <v>3</v>
      </c>
      <c r="E673" s="8" t="s">
        <v>1196</v>
      </c>
      <c r="F673" s="9" t="s">
        <v>27</v>
      </c>
      <c r="G673" s="10" t="s">
        <v>35</v>
      </c>
      <c r="H673" s="10" t="s">
        <v>931</v>
      </c>
      <c r="I673" s="10" t="s">
        <v>932</v>
      </c>
      <c r="J673" s="11">
        <v>1386</v>
      </c>
      <c r="K673" s="11">
        <v>7995</v>
      </c>
    </row>
    <row r="674" spans="1:11" x14ac:dyDescent="0.3">
      <c r="A674" s="5" t="s">
        <v>12</v>
      </c>
      <c r="B674" s="7" t="s">
        <v>1187</v>
      </c>
      <c r="C674" s="7" t="s">
        <v>136</v>
      </c>
      <c r="D674" s="8">
        <v>3</v>
      </c>
      <c r="E674" s="8" t="s">
        <v>1196</v>
      </c>
      <c r="F674" s="9" t="s">
        <v>27</v>
      </c>
      <c r="G674" s="10" t="s">
        <v>35</v>
      </c>
      <c r="H674" s="10" t="s">
        <v>931</v>
      </c>
      <c r="I674" s="10" t="s">
        <v>933</v>
      </c>
      <c r="J674" s="11">
        <v>1643</v>
      </c>
      <c r="K674" s="11">
        <v>7995</v>
      </c>
    </row>
    <row r="675" spans="1:11" x14ac:dyDescent="0.3">
      <c r="A675" s="5" t="s">
        <v>1191</v>
      </c>
      <c r="B675" s="7" t="s">
        <v>1187</v>
      </c>
      <c r="C675" s="7" t="s">
        <v>136</v>
      </c>
      <c r="D675" s="8">
        <v>3</v>
      </c>
      <c r="E675" s="8" t="s">
        <v>1196</v>
      </c>
      <c r="F675" s="9" t="s">
        <v>27</v>
      </c>
      <c r="G675" s="10" t="s">
        <v>35</v>
      </c>
      <c r="H675" s="10" t="s">
        <v>931</v>
      </c>
      <c r="I675" s="10" t="s">
        <v>934</v>
      </c>
      <c r="J675" s="11">
        <v>2156</v>
      </c>
      <c r="K675" s="11">
        <v>7995</v>
      </c>
    </row>
    <row r="676" spans="1:11" x14ac:dyDescent="0.3">
      <c r="A676" s="5" t="s">
        <v>1192</v>
      </c>
      <c r="B676" s="7" t="s">
        <v>1187</v>
      </c>
      <c r="C676" s="7" t="s">
        <v>136</v>
      </c>
      <c r="D676" s="8">
        <v>3</v>
      </c>
      <c r="E676" s="8" t="s">
        <v>1196</v>
      </c>
      <c r="F676" s="9" t="s">
        <v>27</v>
      </c>
      <c r="G676" s="10" t="s">
        <v>35</v>
      </c>
      <c r="H676" s="10" t="s">
        <v>935</v>
      </c>
      <c r="I676" s="10" t="s">
        <v>936</v>
      </c>
      <c r="J676" s="11">
        <v>970</v>
      </c>
      <c r="K676" s="11">
        <v>28710</v>
      </c>
    </row>
    <row r="677" spans="1:11" x14ac:dyDescent="0.3">
      <c r="A677" s="5" t="s">
        <v>1193</v>
      </c>
      <c r="B677" s="7" t="s">
        <v>1187</v>
      </c>
      <c r="C677" s="7" t="s">
        <v>136</v>
      </c>
      <c r="D677" s="8">
        <v>3</v>
      </c>
      <c r="E677" s="8" t="s">
        <v>1206</v>
      </c>
      <c r="F677" s="9" t="s">
        <v>27</v>
      </c>
      <c r="G677" s="10" t="s">
        <v>35</v>
      </c>
      <c r="H677" s="10" t="s">
        <v>937</v>
      </c>
      <c r="I677" s="10" t="s">
        <v>938</v>
      </c>
      <c r="J677" s="11">
        <v>683</v>
      </c>
      <c r="K677" s="11">
        <v>23750</v>
      </c>
    </row>
    <row r="678" spans="1:11" x14ac:dyDescent="0.3">
      <c r="A678" s="5" t="s">
        <v>1194</v>
      </c>
      <c r="B678" s="7" t="s">
        <v>1187</v>
      </c>
      <c r="C678" s="7" t="s">
        <v>136</v>
      </c>
      <c r="D678" s="8">
        <v>3</v>
      </c>
      <c r="E678" s="8" t="s">
        <v>1206</v>
      </c>
      <c r="F678" s="9" t="s">
        <v>27</v>
      </c>
      <c r="G678" s="10" t="s">
        <v>35</v>
      </c>
      <c r="H678" s="10" t="s">
        <v>96</v>
      </c>
      <c r="I678" s="10" t="s">
        <v>939</v>
      </c>
      <c r="J678" s="11">
        <v>3083</v>
      </c>
      <c r="K678" s="11">
        <v>32500</v>
      </c>
    </row>
    <row r="679" spans="1:11" x14ac:dyDescent="0.3">
      <c r="A679" s="5" t="s">
        <v>1195</v>
      </c>
      <c r="B679" s="7" t="s">
        <v>1187</v>
      </c>
      <c r="C679" s="7" t="s">
        <v>136</v>
      </c>
      <c r="D679" s="8">
        <v>3</v>
      </c>
      <c r="E679" s="8" t="s">
        <v>1206</v>
      </c>
      <c r="F679" s="9" t="s">
        <v>38</v>
      </c>
      <c r="G679" s="10" t="s">
        <v>39</v>
      </c>
      <c r="H679" s="10" t="s">
        <v>108</v>
      </c>
      <c r="I679" s="10" t="s">
        <v>940</v>
      </c>
      <c r="J679" s="11">
        <v>3128</v>
      </c>
      <c r="K679" s="11">
        <v>15550</v>
      </c>
    </row>
    <row r="680" spans="1:11" x14ac:dyDescent="0.3">
      <c r="A680" s="5" t="s">
        <v>1196</v>
      </c>
      <c r="B680" s="7" t="s">
        <v>1187</v>
      </c>
      <c r="C680" s="7" t="s">
        <v>136</v>
      </c>
      <c r="D680" s="8">
        <v>3</v>
      </c>
      <c r="E680" s="8" t="s">
        <v>1206</v>
      </c>
      <c r="F680" s="9" t="s">
        <v>38</v>
      </c>
      <c r="G680" s="10" t="s">
        <v>39</v>
      </c>
      <c r="H680" s="10" t="s">
        <v>108</v>
      </c>
      <c r="I680" s="10" t="s">
        <v>941</v>
      </c>
      <c r="J680" s="11">
        <v>120</v>
      </c>
      <c r="K680" s="11">
        <v>13440</v>
      </c>
    </row>
    <row r="681" spans="1:11" x14ac:dyDescent="0.3">
      <c r="A681" s="5" t="s">
        <v>1197</v>
      </c>
      <c r="B681" s="7" t="s">
        <v>1187</v>
      </c>
      <c r="C681" s="7" t="s">
        <v>136</v>
      </c>
      <c r="D681" s="8">
        <v>3</v>
      </c>
      <c r="E681" s="8" t="s">
        <v>1206</v>
      </c>
      <c r="F681" s="9" t="s">
        <v>38</v>
      </c>
      <c r="G681" s="10" t="s">
        <v>39</v>
      </c>
      <c r="H681" s="10" t="s">
        <v>942</v>
      </c>
      <c r="I681" s="10" t="s">
        <v>943</v>
      </c>
      <c r="J681" s="11">
        <v>2729</v>
      </c>
      <c r="K681" s="11">
        <v>41660.000000000007</v>
      </c>
    </row>
    <row r="682" spans="1:11" x14ac:dyDescent="0.3">
      <c r="A682" s="5" t="s">
        <v>1198</v>
      </c>
      <c r="B682" s="7" t="s">
        <v>1187</v>
      </c>
      <c r="C682" s="7" t="s">
        <v>136</v>
      </c>
      <c r="D682" s="8">
        <v>3</v>
      </c>
      <c r="E682" s="8" t="s">
        <v>1206</v>
      </c>
      <c r="F682" s="9" t="s">
        <v>38</v>
      </c>
      <c r="G682" s="10" t="s">
        <v>39</v>
      </c>
      <c r="H682" s="10" t="s">
        <v>942</v>
      </c>
      <c r="I682" s="10" t="s">
        <v>944</v>
      </c>
      <c r="J682" s="11">
        <v>521</v>
      </c>
      <c r="K682" s="11">
        <v>40810.000000000007</v>
      </c>
    </row>
    <row r="683" spans="1:11" x14ac:dyDescent="0.3">
      <c r="A683" s="5" t="s">
        <v>1188</v>
      </c>
      <c r="B683" s="7" t="s">
        <v>1187</v>
      </c>
      <c r="C683" s="7" t="s">
        <v>136</v>
      </c>
      <c r="D683" s="8">
        <v>3</v>
      </c>
      <c r="E683" s="8" t="s">
        <v>1206</v>
      </c>
      <c r="F683" s="9" t="s">
        <v>38</v>
      </c>
      <c r="G683" s="10" t="s">
        <v>39</v>
      </c>
      <c r="H683" s="10" t="s">
        <v>945</v>
      </c>
      <c r="I683" s="10" t="s">
        <v>946</v>
      </c>
      <c r="J683" s="11">
        <v>2410</v>
      </c>
      <c r="K683" s="11">
        <v>68610</v>
      </c>
    </row>
    <row r="684" spans="1:11" x14ac:dyDescent="0.3">
      <c r="A684" s="5" t="s">
        <v>1189</v>
      </c>
      <c r="B684" s="7" t="s">
        <v>1187</v>
      </c>
      <c r="C684" s="7" t="s">
        <v>136</v>
      </c>
      <c r="D684" s="8">
        <v>3</v>
      </c>
      <c r="E684" s="8" t="s">
        <v>1206</v>
      </c>
      <c r="F684" s="9" t="s">
        <v>38</v>
      </c>
      <c r="G684" s="10" t="s">
        <v>39</v>
      </c>
      <c r="H684" s="10" t="s">
        <v>947</v>
      </c>
      <c r="I684" s="10" t="s">
        <v>948</v>
      </c>
      <c r="J684" s="11">
        <v>418</v>
      </c>
      <c r="K684" s="11">
        <v>29650.000000000004</v>
      </c>
    </row>
    <row r="685" spans="1:11" x14ac:dyDescent="0.3">
      <c r="A685" s="5" t="s">
        <v>1190</v>
      </c>
      <c r="B685" s="7" t="s">
        <v>1187</v>
      </c>
      <c r="C685" s="7" t="s">
        <v>136</v>
      </c>
      <c r="D685" s="8">
        <v>3</v>
      </c>
      <c r="E685" s="8" t="s">
        <v>1206</v>
      </c>
      <c r="F685" s="9" t="s">
        <v>38</v>
      </c>
      <c r="G685" s="10" t="s">
        <v>39</v>
      </c>
      <c r="H685" s="10" t="s">
        <v>949</v>
      </c>
      <c r="I685" s="10" t="s">
        <v>950</v>
      </c>
      <c r="J685" s="11">
        <v>1059</v>
      </c>
      <c r="K685" s="11">
        <v>17130</v>
      </c>
    </row>
    <row r="686" spans="1:11" x14ac:dyDescent="0.3">
      <c r="A686" s="5" t="s">
        <v>12</v>
      </c>
      <c r="B686" s="7" t="s">
        <v>1187</v>
      </c>
      <c r="C686" s="7" t="s">
        <v>136</v>
      </c>
      <c r="D686" s="8">
        <v>3</v>
      </c>
      <c r="E686" s="8" t="s">
        <v>1206</v>
      </c>
      <c r="F686" s="9" t="s">
        <v>38</v>
      </c>
      <c r="G686" s="10" t="s">
        <v>39</v>
      </c>
      <c r="H686" s="10" t="s">
        <v>951</v>
      </c>
      <c r="I686" s="10" t="s">
        <v>952</v>
      </c>
      <c r="J686" s="11">
        <v>3327</v>
      </c>
      <c r="K686" s="11">
        <v>9880</v>
      </c>
    </row>
    <row r="687" spans="1:11" x14ac:dyDescent="0.3">
      <c r="A687" s="5" t="s">
        <v>1191</v>
      </c>
      <c r="B687" s="7" t="s">
        <v>1187</v>
      </c>
      <c r="C687" s="7" t="s">
        <v>136</v>
      </c>
      <c r="D687" s="8">
        <v>3</v>
      </c>
      <c r="E687" s="8" t="s">
        <v>1206</v>
      </c>
      <c r="F687" s="9" t="s">
        <v>38</v>
      </c>
      <c r="G687" s="10" t="s">
        <v>39</v>
      </c>
      <c r="H687" s="10" t="s">
        <v>953</v>
      </c>
      <c r="I687" s="10" t="s">
        <v>954</v>
      </c>
      <c r="J687" s="11">
        <v>88</v>
      </c>
      <c r="K687" s="11">
        <v>29205</v>
      </c>
    </row>
    <row r="688" spans="1:11" x14ac:dyDescent="0.3">
      <c r="A688" s="5" t="s">
        <v>1192</v>
      </c>
      <c r="B688" s="7" t="s">
        <v>1187</v>
      </c>
      <c r="C688" s="7" t="s">
        <v>136</v>
      </c>
      <c r="D688" s="8">
        <v>3</v>
      </c>
      <c r="E688" s="8" t="s">
        <v>1206</v>
      </c>
      <c r="F688" s="9" t="s">
        <v>38</v>
      </c>
      <c r="G688" s="10" t="s">
        <v>39</v>
      </c>
      <c r="H688" s="10" t="s">
        <v>955</v>
      </c>
      <c r="I688" s="10" t="s">
        <v>956</v>
      </c>
      <c r="J688" s="11">
        <v>1590</v>
      </c>
      <c r="K688" s="11">
        <v>32000</v>
      </c>
    </row>
    <row r="689" spans="1:11" x14ac:dyDescent="0.3">
      <c r="A689" s="5" t="s">
        <v>1193</v>
      </c>
      <c r="B689" s="7" t="s">
        <v>1187</v>
      </c>
      <c r="C689" s="7" t="s">
        <v>136</v>
      </c>
      <c r="D689" s="8">
        <v>3</v>
      </c>
      <c r="E689" s="8" t="s">
        <v>1206</v>
      </c>
      <c r="F689" s="9" t="s">
        <v>38</v>
      </c>
      <c r="G689" s="10" t="s">
        <v>39</v>
      </c>
      <c r="H689" s="10" t="s">
        <v>283</v>
      </c>
      <c r="I689" s="10" t="s">
        <v>284</v>
      </c>
      <c r="J689" s="11">
        <v>3945</v>
      </c>
      <c r="K689" s="11">
        <v>22675</v>
      </c>
    </row>
    <row r="690" spans="1:11" x14ac:dyDescent="0.3">
      <c r="A690" s="5" t="s">
        <v>1194</v>
      </c>
      <c r="B690" s="7" t="s">
        <v>1187</v>
      </c>
      <c r="C690" s="7" t="s">
        <v>136</v>
      </c>
      <c r="D690" s="8">
        <v>3</v>
      </c>
      <c r="E690" s="8" t="s">
        <v>1206</v>
      </c>
      <c r="F690" s="9" t="s">
        <v>38</v>
      </c>
      <c r="G690" s="10" t="s">
        <v>39</v>
      </c>
      <c r="H690" s="10" t="s">
        <v>285</v>
      </c>
      <c r="I690" s="10" t="s">
        <v>957</v>
      </c>
      <c r="J690" s="11">
        <v>675</v>
      </c>
      <c r="K690" s="11">
        <v>30420</v>
      </c>
    </row>
    <row r="691" spans="1:11" x14ac:dyDescent="0.3">
      <c r="A691" s="5" t="s">
        <v>1195</v>
      </c>
      <c r="B691" s="7" t="s">
        <v>1187</v>
      </c>
      <c r="C691" s="7" t="s">
        <v>136</v>
      </c>
      <c r="D691" s="8">
        <v>3</v>
      </c>
      <c r="E691" s="8" t="s">
        <v>1206</v>
      </c>
      <c r="F691" s="9" t="s">
        <v>38</v>
      </c>
      <c r="G691" s="10" t="s">
        <v>39</v>
      </c>
      <c r="H691" s="10" t="s">
        <v>958</v>
      </c>
      <c r="I691" s="10" t="s">
        <v>959</v>
      </c>
      <c r="J691" s="11">
        <v>279</v>
      </c>
      <c r="K691" s="11">
        <v>71465</v>
      </c>
    </row>
    <row r="692" spans="1:11" x14ac:dyDescent="0.3">
      <c r="A692" s="5" t="s">
        <v>1196</v>
      </c>
      <c r="B692" s="7" t="s">
        <v>1187</v>
      </c>
      <c r="C692" s="7" t="s">
        <v>136</v>
      </c>
      <c r="D692" s="8">
        <v>3</v>
      </c>
      <c r="E692" s="8" t="s">
        <v>1206</v>
      </c>
      <c r="F692" s="9" t="s">
        <v>38</v>
      </c>
      <c r="G692" s="10" t="s">
        <v>39</v>
      </c>
      <c r="H692" s="10" t="s">
        <v>287</v>
      </c>
      <c r="I692" s="10" t="s">
        <v>960</v>
      </c>
      <c r="J692" s="11">
        <v>3144</v>
      </c>
      <c r="K692" s="11">
        <v>26410</v>
      </c>
    </row>
    <row r="693" spans="1:11" x14ac:dyDescent="0.3">
      <c r="A693" s="5" t="s">
        <v>1197</v>
      </c>
      <c r="B693" s="7" t="s">
        <v>1187</v>
      </c>
      <c r="C693" s="7" t="s">
        <v>136</v>
      </c>
      <c r="D693" s="8">
        <v>3</v>
      </c>
      <c r="E693" s="8" t="s">
        <v>1206</v>
      </c>
      <c r="F693" s="9" t="s">
        <v>38</v>
      </c>
      <c r="G693" s="10" t="s">
        <v>39</v>
      </c>
      <c r="H693" s="10" t="s">
        <v>287</v>
      </c>
      <c r="I693" s="10" t="s">
        <v>961</v>
      </c>
      <c r="J693" s="11">
        <v>3656</v>
      </c>
      <c r="K693" s="11">
        <v>25795.000000000004</v>
      </c>
    </row>
    <row r="694" spans="1:11" x14ac:dyDescent="0.3">
      <c r="A694" s="5" t="s">
        <v>1198</v>
      </c>
      <c r="B694" s="7" t="s">
        <v>1187</v>
      </c>
      <c r="C694" s="7" t="s">
        <v>136</v>
      </c>
      <c r="D694" s="8">
        <v>3</v>
      </c>
      <c r="E694" s="8" t="s">
        <v>1206</v>
      </c>
      <c r="F694" s="9" t="s">
        <v>38</v>
      </c>
      <c r="G694" s="10" t="s">
        <v>39</v>
      </c>
      <c r="H694" s="10" t="s">
        <v>499</v>
      </c>
      <c r="I694" s="10" t="s">
        <v>962</v>
      </c>
      <c r="J694" s="11">
        <v>2316</v>
      </c>
      <c r="K694" s="11">
        <v>21180</v>
      </c>
    </row>
    <row r="695" spans="1:11" x14ac:dyDescent="0.3">
      <c r="A695" s="5" t="s">
        <v>1188</v>
      </c>
      <c r="B695" s="7" t="s">
        <v>1187</v>
      </c>
      <c r="C695" s="7" t="s">
        <v>136</v>
      </c>
      <c r="D695" s="8">
        <v>3</v>
      </c>
      <c r="E695" s="8" t="s">
        <v>1206</v>
      </c>
      <c r="F695" s="9" t="s">
        <v>17</v>
      </c>
      <c r="G695" s="10" t="s">
        <v>122</v>
      </c>
      <c r="H695" s="10" t="s">
        <v>671</v>
      </c>
      <c r="I695" s="10" t="s">
        <v>963</v>
      </c>
      <c r="J695" s="11">
        <v>2865</v>
      </c>
      <c r="K695" s="11">
        <v>45255</v>
      </c>
    </row>
    <row r="696" spans="1:11" x14ac:dyDescent="0.3">
      <c r="A696" s="5" t="s">
        <v>1189</v>
      </c>
      <c r="B696" s="7" t="s">
        <v>1187</v>
      </c>
      <c r="C696" s="7" t="s">
        <v>136</v>
      </c>
      <c r="D696" s="8">
        <v>3</v>
      </c>
      <c r="E696" s="8" t="s">
        <v>1206</v>
      </c>
      <c r="F696" s="9" t="s">
        <v>17</v>
      </c>
      <c r="G696" s="10" t="s">
        <v>122</v>
      </c>
      <c r="H696" s="10" t="s">
        <v>964</v>
      </c>
      <c r="I696" s="10" t="s">
        <v>965</v>
      </c>
      <c r="J696" s="11">
        <v>2314</v>
      </c>
      <c r="K696" s="11">
        <v>52895</v>
      </c>
    </row>
    <row r="697" spans="1:11" x14ac:dyDescent="0.3">
      <c r="A697" s="5" t="s">
        <v>1190</v>
      </c>
      <c r="B697" s="7" t="s">
        <v>1187</v>
      </c>
      <c r="C697" s="7" t="s">
        <v>136</v>
      </c>
      <c r="D697" s="8">
        <v>3</v>
      </c>
      <c r="E697" s="8" t="s">
        <v>1206</v>
      </c>
      <c r="F697" s="9" t="s">
        <v>38</v>
      </c>
      <c r="G697" s="10" t="s">
        <v>289</v>
      </c>
      <c r="H697" s="10" t="s">
        <v>966</v>
      </c>
      <c r="I697" s="10" t="s">
        <v>967</v>
      </c>
      <c r="J697" s="11">
        <v>2368</v>
      </c>
      <c r="K697" s="11">
        <v>28885</v>
      </c>
    </row>
    <row r="698" spans="1:11" x14ac:dyDescent="0.3">
      <c r="A698" s="5" t="s">
        <v>12</v>
      </c>
      <c r="B698" s="7" t="s">
        <v>1187</v>
      </c>
      <c r="C698" s="7" t="s">
        <v>136</v>
      </c>
      <c r="D698" s="8">
        <v>3</v>
      </c>
      <c r="E698" s="8" t="s">
        <v>1206</v>
      </c>
      <c r="F698" s="9" t="s">
        <v>38</v>
      </c>
      <c r="G698" s="10" t="s">
        <v>289</v>
      </c>
      <c r="H698" s="10" t="s">
        <v>968</v>
      </c>
      <c r="I698" s="10" t="s">
        <v>969</v>
      </c>
      <c r="J698" s="11">
        <v>3277</v>
      </c>
      <c r="K698" s="11">
        <v>28885</v>
      </c>
    </row>
    <row r="699" spans="1:11" x14ac:dyDescent="0.3">
      <c r="A699" s="5" t="s">
        <v>1191</v>
      </c>
      <c r="B699" s="7" t="s">
        <v>1187</v>
      </c>
      <c r="C699" s="7" t="s">
        <v>136</v>
      </c>
      <c r="D699" s="8">
        <v>3</v>
      </c>
      <c r="E699" s="8" t="s">
        <v>1206</v>
      </c>
      <c r="F699" s="9" t="s">
        <v>38</v>
      </c>
      <c r="G699" s="10" t="s">
        <v>289</v>
      </c>
      <c r="H699" s="10" t="s">
        <v>970</v>
      </c>
      <c r="I699" s="10" t="s">
        <v>971</v>
      </c>
      <c r="J699" s="11">
        <v>2104</v>
      </c>
      <c r="K699" s="11">
        <v>31240</v>
      </c>
    </row>
    <row r="700" spans="1:11" x14ac:dyDescent="0.3">
      <c r="A700" s="5" t="s">
        <v>1192</v>
      </c>
      <c r="B700" s="7" t="s">
        <v>1187</v>
      </c>
      <c r="C700" s="7" t="s">
        <v>136</v>
      </c>
      <c r="D700" s="8">
        <v>3</v>
      </c>
      <c r="E700" s="8" t="s">
        <v>1206</v>
      </c>
      <c r="F700" s="9" t="s">
        <v>13</v>
      </c>
      <c r="G700" s="10" t="s">
        <v>133</v>
      </c>
      <c r="H700" s="10" t="s">
        <v>537</v>
      </c>
      <c r="I700" s="10" t="s">
        <v>972</v>
      </c>
      <c r="J700" s="11">
        <v>1451</v>
      </c>
      <c r="K700" s="11">
        <v>16250</v>
      </c>
    </row>
    <row r="701" spans="1:11" x14ac:dyDescent="0.3">
      <c r="A701" s="5" t="s">
        <v>1193</v>
      </c>
      <c r="B701" s="7" t="s">
        <v>1187</v>
      </c>
      <c r="C701" s="7" t="s">
        <v>136</v>
      </c>
      <c r="D701" s="8">
        <v>3</v>
      </c>
      <c r="E701" s="8" t="s">
        <v>1206</v>
      </c>
      <c r="F701" s="9" t="s">
        <v>221</v>
      </c>
      <c r="G701" s="10" t="s">
        <v>304</v>
      </c>
      <c r="H701" s="10" t="s">
        <v>302</v>
      </c>
      <c r="I701" s="10" t="s">
        <v>303</v>
      </c>
      <c r="J701" s="11">
        <v>780</v>
      </c>
      <c r="K701" s="11">
        <v>76780</v>
      </c>
    </row>
    <row r="702" spans="1:11" x14ac:dyDescent="0.3">
      <c r="A702" s="5" t="s">
        <v>1194</v>
      </c>
      <c r="B702" s="7" t="s">
        <v>1187</v>
      </c>
      <c r="C702" s="7" t="s">
        <v>307</v>
      </c>
      <c r="D702" s="8">
        <v>3</v>
      </c>
      <c r="E702" s="8" t="s">
        <v>1206</v>
      </c>
      <c r="F702" s="9" t="s">
        <v>17</v>
      </c>
      <c r="G702" s="10" t="s">
        <v>18</v>
      </c>
      <c r="H702" s="10" t="s">
        <v>147</v>
      </c>
      <c r="I702" s="10" t="s">
        <v>695</v>
      </c>
      <c r="J702" s="11">
        <v>3140</v>
      </c>
      <c r="K702" s="11">
        <v>58560</v>
      </c>
    </row>
    <row r="703" spans="1:11" x14ac:dyDescent="0.3">
      <c r="A703" s="5" t="s">
        <v>1195</v>
      </c>
      <c r="B703" s="7" t="s">
        <v>1187</v>
      </c>
      <c r="C703" s="7" t="s">
        <v>307</v>
      </c>
      <c r="D703" s="8">
        <v>3</v>
      </c>
      <c r="E703" s="8" t="s">
        <v>1206</v>
      </c>
      <c r="F703" s="9" t="s">
        <v>17</v>
      </c>
      <c r="G703" s="10" t="s">
        <v>18</v>
      </c>
      <c r="H703" s="10" t="s">
        <v>19</v>
      </c>
      <c r="I703" s="10" t="s">
        <v>20</v>
      </c>
      <c r="J703" s="11">
        <v>3484</v>
      </c>
      <c r="K703" s="11">
        <v>29280</v>
      </c>
    </row>
    <row r="704" spans="1:11" x14ac:dyDescent="0.3">
      <c r="A704" s="5" t="s">
        <v>1196</v>
      </c>
      <c r="B704" s="7" t="s">
        <v>1187</v>
      </c>
      <c r="C704" s="7" t="s">
        <v>307</v>
      </c>
      <c r="D704" s="8">
        <v>3</v>
      </c>
      <c r="E704" s="8" t="s">
        <v>1206</v>
      </c>
      <c r="F704" s="9" t="s">
        <v>17</v>
      </c>
      <c r="G704" s="10" t="s">
        <v>18</v>
      </c>
      <c r="H704" s="10" t="s">
        <v>19</v>
      </c>
      <c r="I704" s="10" t="s">
        <v>21</v>
      </c>
      <c r="J704" s="11">
        <v>1709</v>
      </c>
      <c r="K704" s="11">
        <v>58560</v>
      </c>
    </row>
    <row r="705" spans="1:11" x14ac:dyDescent="0.3">
      <c r="A705" s="5" t="s">
        <v>1197</v>
      </c>
      <c r="B705" s="7" t="s">
        <v>1187</v>
      </c>
      <c r="C705" s="7" t="s">
        <v>307</v>
      </c>
      <c r="D705" s="8">
        <v>3</v>
      </c>
      <c r="E705" s="8" t="s">
        <v>1206</v>
      </c>
      <c r="F705" s="9" t="s">
        <v>17</v>
      </c>
      <c r="G705" s="10" t="s">
        <v>55</v>
      </c>
      <c r="H705" s="10" t="s">
        <v>22</v>
      </c>
      <c r="I705" s="10" t="s">
        <v>23</v>
      </c>
      <c r="J705" s="11">
        <v>3743</v>
      </c>
      <c r="K705" s="11">
        <v>29280</v>
      </c>
    </row>
    <row r="706" spans="1:11" x14ac:dyDescent="0.3">
      <c r="A706" s="5" t="s">
        <v>1198</v>
      </c>
      <c r="B706" s="7" t="s">
        <v>1187</v>
      </c>
      <c r="C706" s="7" t="s">
        <v>307</v>
      </c>
      <c r="D706" s="8">
        <v>3</v>
      </c>
      <c r="E706" s="8" t="s">
        <v>1206</v>
      </c>
      <c r="F706" s="9" t="s">
        <v>17</v>
      </c>
      <c r="G706" s="10" t="s">
        <v>18</v>
      </c>
      <c r="H706" s="10" t="s">
        <v>22</v>
      </c>
      <c r="I706" s="10" t="s">
        <v>317</v>
      </c>
      <c r="J706" s="11">
        <v>2946</v>
      </c>
      <c r="K706" s="11">
        <v>29280</v>
      </c>
    </row>
    <row r="707" spans="1:11" x14ac:dyDescent="0.3">
      <c r="A707" s="5" t="s">
        <v>1188</v>
      </c>
      <c r="B707" s="7" t="s">
        <v>1187</v>
      </c>
      <c r="C707" s="7" t="s">
        <v>307</v>
      </c>
      <c r="D707" s="8">
        <v>3</v>
      </c>
      <c r="E707" s="8" t="s">
        <v>1206</v>
      </c>
      <c r="F707" s="9" t="s">
        <v>38</v>
      </c>
      <c r="G707" s="10" t="s">
        <v>39</v>
      </c>
      <c r="H707" s="10" t="s">
        <v>285</v>
      </c>
      <c r="I707" s="10" t="s">
        <v>973</v>
      </c>
      <c r="J707" s="11">
        <v>1792</v>
      </c>
      <c r="K707" s="11">
        <v>58560</v>
      </c>
    </row>
    <row r="708" spans="1:11" x14ac:dyDescent="0.3">
      <c r="A708" s="5" t="s">
        <v>1189</v>
      </c>
      <c r="B708" s="7" t="s">
        <v>1187</v>
      </c>
      <c r="C708" s="7" t="s">
        <v>307</v>
      </c>
      <c r="D708" s="8">
        <v>3</v>
      </c>
      <c r="E708" s="8" t="s">
        <v>1206</v>
      </c>
      <c r="F708" s="9" t="s">
        <v>38</v>
      </c>
      <c r="G708" s="10" t="s">
        <v>42</v>
      </c>
      <c r="H708" s="10" t="s">
        <v>43</v>
      </c>
      <c r="I708" s="10" t="s">
        <v>723</v>
      </c>
      <c r="J708" s="11">
        <v>3385</v>
      </c>
      <c r="K708" s="11">
        <v>58560</v>
      </c>
    </row>
    <row r="709" spans="1:11" x14ac:dyDescent="0.3">
      <c r="A709" s="5" t="s">
        <v>1190</v>
      </c>
      <c r="B709" s="7" t="s">
        <v>1187</v>
      </c>
      <c r="C709" s="7" t="s">
        <v>307</v>
      </c>
      <c r="D709" s="8">
        <v>3</v>
      </c>
      <c r="E709" s="8" t="s">
        <v>1206</v>
      </c>
      <c r="F709" s="9" t="s">
        <v>38</v>
      </c>
      <c r="G709" s="10" t="s">
        <v>42</v>
      </c>
      <c r="H709" s="10" t="s">
        <v>43</v>
      </c>
      <c r="I709" s="10" t="s">
        <v>44</v>
      </c>
      <c r="J709" s="11">
        <v>1725</v>
      </c>
      <c r="K709" s="11">
        <v>58560</v>
      </c>
    </row>
    <row r="710" spans="1:11" x14ac:dyDescent="0.3">
      <c r="A710" s="5" t="s">
        <v>12</v>
      </c>
      <c r="B710" s="7" t="s">
        <v>1187</v>
      </c>
      <c r="C710" s="7" t="s">
        <v>307</v>
      </c>
      <c r="D710" s="8">
        <v>3</v>
      </c>
      <c r="E710" s="8" t="s">
        <v>1206</v>
      </c>
      <c r="F710" s="9" t="s">
        <v>38</v>
      </c>
      <c r="G710" s="10" t="s">
        <v>42</v>
      </c>
      <c r="H710" s="10" t="s">
        <v>43</v>
      </c>
      <c r="I710" s="10" t="s">
        <v>334</v>
      </c>
      <c r="J710" s="11">
        <v>1169</v>
      </c>
      <c r="K710" s="11">
        <v>87840</v>
      </c>
    </row>
    <row r="711" spans="1:11" x14ac:dyDescent="0.3">
      <c r="A711" s="5" t="s">
        <v>1191</v>
      </c>
      <c r="B711" s="7" t="s">
        <v>1187</v>
      </c>
      <c r="C711" s="7" t="s">
        <v>307</v>
      </c>
      <c r="D711" s="8">
        <v>3</v>
      </c>
      <c r="E711" s="8" t="s">
        <v>1206</v>
      </c>
      <c r="F711" s="9" t="s">
        <v>38</v>
      </c>
      <c r="G711" s="10" t="s">
        <v>42</v>
      </c>
      <c r="H711" s="10" t="s">
        <v>43</v>
      </c>
      <c r="I711" s="10" t="s">
        <v>724</v>
      </c>
      <c r="J711" s="11">
        <v>1746</v>
      </c>
      <c r="K711" s="11">
        <v>58560</v>
      </c>
    </row>
    <row r="712" spans="1:11" x14ac:dyDescent="0.3">
      <c r="A712" s="5" t="s">
        <v>1192</v>
      </c>
      <c r="B712" s="7" t="s">
        <v>1187</v>
      </c>
      <c r="C712" s="7" t="s">
        <v>307</v>
      </c>
      <c r="D712" s="8">
        <v>3</v>
      </c>
      <c r="E712" s="8" t="s">
        <v>1206</v>
      </c>
      <c r="F712" s="9" t="s">
        <v>38</v>
      </c>
      <c r="G712" s="10" t="s">
        <v>42</v>
      </c>
      <c r="H712" s="10" t="s">
        <v>43</v>
      </c>
      <c r="I712" s="10" t="s">
        <v>974</v>
      </c>
      <c r="J712" s="11">
        <v>89</v>
      </c>
      <c r="K712" s="11">
        <v>58560</v>
      </c>
    </row>
    <row r="713" spans="1:11" x14ac:dyDescent="0.3">
      <c r="A713" s="5" t="s">
        <v>1193</v>
      </c>
      <c r="B713" s="7" t="s">
        <v>1187</v>
      </c>
      <c r="C713" s="7" t="s">
        <v>307</v>
      </c>
      <c r="D713" s="8">
        <v>3</v>
      </c>
      <c r="E713" s="8" t="s">
        <v>1206</v>
      </c>
      <c r="F713" s="9" t="s">
        <v>13</v>
      </c>
      <c r="G713" s="10" t="s">
        <v>133</v>
      </c>
      <c r="H713" s="10" t="s">
        <v>549</v>
      </c>
      <c r="I713" s="10" t="s">
        <v>975</v>
      </c>
      <c r="J713" s="11">
        <v>3887</v>
      </c>
      <c r="K713" s="11">
        <v>87840</v>
      </c>
    </row>
    <row r="714" spans="1:11" x14ac:dyDescent="0.3">
      <c r="A714" s="5" t="s">
        <v>1194</v>
      </c>
      <c r="B714" s="7" t="s">
        <v>1187</v>
      </c>
      <c r="C714" s="7" t="s">
        <v>307</v>
      </c>
      <c r="D714" s="8">
        <v>3</v>
      </c>
      <c r="E714" s="8" t="s">
        <v>1206</v>
      </c>
      <c r="F714" s="9" t="s">
        <v>17</v>
      </c>
      <c r="G714" s="10" t="s">
        <v>49</v>
      </c>
      <c r="H714" s="10" t="s">
        <v>343</v>
      </c>
      <c r="I714" s="10" t="s">
        <v>344</v>
      </c>
      <c r="J714" s="11">
        <v>424</v>
      </c>
      <c r="K714" s="11">
        <v>29280</v>
      </c>
    </row>
    <row r="715" spans="1:11" x14ac:dyDescent="0.3">
      <c r="A715" s="5" t="s">
        <v>1195</v>
      </c>
      <c r="B715" s="7" t="s">
        <v>1187</v>
      </c>
      <c r="C715" s="7" t="s">
        <v>11</v>
      </c>
      <c r="D715" s="8">
        <v>4</v>
      </c>
      <c r="E715" s="8" t="s">
        <v>1206</v>
      </c>
      <c r="F715" s="9" t="s">
        <v>17</v>
      </c>
      <c r="G715" s="10" t="s">
        <v>18</v>
      </c>
      <c r="H715" s="10" t="s">
        <v>143</v>
      </c>
      <c r="I715" s="10" t="s">
        <v>976</v>
      </c>
      <c r="J715" s="11">
        <v>2021</v>
      </c>
      <c r="K715" s="11">
        <v>86445</v>
      </c>
    </row>
    <row r="716" spans="1:11" x14ac:dyDescent="0.3">
      <c r="A716" s="5" t="s">
        <v>1196</v>
      </c>
      <c r="B716" s="7" t="s">
        <v>1187</v>
      </c>
      <c r="C716" s="7" t="s">
        <v>11</v>
      </c>
      <c r="D716" s="8">
        <v>4</v>
      </c>
      <c r="E716" s="8" t="s">
        <v>1206</v>
      </c>
      <c r="F716" s="9" t="s">
        <v>17</v>
      </c>
      <c r="G716" s="10" t="s">
        <v>18</v>
      </c>
      <c r="H716" s="10" t="s">
        <v>147</v>
      </c>
      <c r="I716" s="10" t="s">
        <v>977</v>
      </c>
      <c r="J716" s="11">
        <v>3926</v>
      </c>
      <c r="K716" s="11">
        <v>89840</v>
      </c>
    </row>
    <row r="717" spans="1:11" x14ac:dyDescent="0.3">
      <c r="A717" s="5" t="s">
        <v>1197</v>
      </c>
      <c r="B717" s="7" t="s">
        <v>1187</v>
      </c>
      <c r="C717" s="7" t="s">
        <v>11</v>
      </c>
      <c r="D717" s="8">
        <v>4</v>
      </c>
      <c r="E717" s="8" t="s">
        <v>1206</v>
      </c>
      <c r="F717" s="9" t="s">
        <v>17</v>
      </c>
      <c r="G717" s="10" t="s">
        <v>18</v>
      </c>
      <c r="H717" s="10" t="s">
        <v>19</v>
      </c>
      <c r="I717" s="10" t="s">
        <v>20</v>
      </c>
      <c r="J717" s="11">
        <v>1266</v>
      </c>
      <c r="K717" s="11">
        <v>183245</v>
      </c>
    </row>
    <row r="718" spans="1:11" x14ac:dyDescent="0.3">
      <c r="A718" s="5" t="s">
        <v>1198</v>
      </c>
      <c r="B718" s="7" t="s">
        <v>1187</v>
      </c>
      <c r="C718" s="7" t="s">
        <v>11</v>
      </c>
      <c r="D718" s="8">
        <v>4</v>
      </c>
      <c r="E718" s="8" t="s">
        <v>1206</v>
      </c>
      <c r="F718" s="9" t="s">
        <v>17</v>
      </c>
      <c r="G718" s="10" t="s">
        <v>55</v>
      </c>
      <c r="H718" s="10" t="s">
        <v>22</v>
      </c>
      <c r="I718" s="10" t="s">
        <v>316</v>
      </c>
      <c r="J718" s="11">
        <v>364</v>
      </c>
      <c r="K718" s="11">
        <v>40360</v>
      </c>
    </row>
    <row r="719" spans="1:11" x14ac:dyDescent="0.3">
      <c r="A719" s="5" t="s">
        <v>1188</v>
      </c>
      <c r="B719" s="7" t="s">
        <v>1187</v>
      </c>
      <c r="C719" s="7" t="s">
        <v>11</v>
      </c>
      <c r="D719" s="8">
        <v>4</v>
      </c>
      <c r="E719" s="8" t="s">
        <v>1206</v>
      </c>
      <c r="F719" s="9" t="s">
        <v>17</v>
      </c>
      <c r="G719" s="10" t="s">
        <v>55</v>
      </c>
      <c r="H719" s="10" t="s">
        <v>22</v>
      </c>
      <c r="I719" s="10" t="s">
        <v>309</v>
      </c>
      <c r="J719" s="11">
        <v>515</v>
      </c>
      <c r="K719" s="11">
        <v>183180</v>
      </c>
    </row>
    <row r="720" spans="1:11" x14ac:dyDescent="0.3">
      <c r="A720" s="5" t="s">
        <v>1189</v>
      </c>
      <c r="B720" s="7" t="s">
        <v>1187</v>
      </c>
      <c r="C720" s="7" t="s">
        <v>11</v>
      </c>
      <c r="D720" s="8">
        <v>4</v>
      </c>
      <c r="E720" s="8" t="s">
        <v>1206</v>
      </c>
      <c r="F720" s="9" t="s">
        <v>17</v>
      </c>
      <c r="G720" s="10" t="s">
        <v>55</v>
      </c>
      <c r="H720" s="10" t="s">
        <v>22</v>
      </c>
      <c r="I720" s="10" t="s">
        <v>317</v>
      </c>
      <c r="J720" s="11">
        <v>3655</v>
      </c>
      <c r="K720" s="11">
        <v>71330</v>
      </c>
    </row>
    <row r="721" spans="1:11" x14ac:dyDescent="0.3">
      <c r="A721" s="5" t="s">
        <v>1190</v>
      </c>
      <c r="B721" s="7" t="s">
        <v>1187</v>
      </c>
      <c r="C721" s="7" t="s">
        <v>11</v>
      </c>
      <c r="D721" s="8">
        <v>4</v>
      </c>
      <c r="E721" s="8" t="s">
        <v>1206</v>
      </c>
      <c r="F721" s="9" t="s">
        <v>17</v>
      </c>
      <c r="G721" s="10" t="s">
        <v>55</v>
      </c>
      <c r="H721" s="10" t="s">
        <v>22</v>
      </c>
      <c r="I721" s="10" t="s">
        <v>23</v>
      </c>
      <c r="J721" s="11">
        <v>2701</v>
      </c>
      <c r="K721" s="11">
        <v>25200</v>
      </c>
    </row>
    <row r="722" spans="1:11" x14ac:dyDescent="0.3">
      <c r="A722" s="5" t="s">
        <v>12</v>
      </c>
      <c r="B722" s="7" t="s">
        <v>1187</v>
      </c>
      <c r="C722" s="7" t="s">
        <v>11</v>
      </c>
      <c r="D722" s="8">
        <v>4</v>
      </c>
      <c r="E722" s="8" t="s">
        <v>1206</v>
      </c>
      <c r="F722" s="9" t="s">
        <v>17</v>
      </c>
      <c r="G722" s="10" t="s">
        <v>55</v>
      </c>
      <c r="H722" s="10" t="s">
        <v>22</v>
      </c>
      <c r="I722" s="10" t="s">
        <v>24</v>
      </c>
      <c r="J722" s="11">
        <v>2182</v>
      </c>
      <c r="K722" s="11">
        <v>33000</v>
      </c>
    </row>
    <row r="723" spans="1:11" x14ac:dyDescent="0.3">
      <c r="A723" s="5" t="s">
        <v>1191</v>
      </c>
      <c r="B723" s="7" t="s">
        <v>1187</v>
      </c>
      <c r="C723" s="7" t="s">
        <v>11</v>
      </c>
      <c r="D723" s="8">
        <v>4</v>
      </c>
      <c r="E723" s="8" t="s">
        <v>1206</v>
      </c>
      <c r="F723" s="9" t="s">
        <v>17</v>
      </c>
      <c r="G723" s="10" t="s">
        <v>55</v>
      </c>
      <c r="H723" s="10" t="s">
        <v>22</v>
      </c>
      <c r="I723" s="10" t="s">
        <v>978</v>
      </c>
      <c r="J723" s="11">
        <v>1828</v>
      </c>
      <c r="K723" s="11">
        <v>110890</v>
      </c>
    </row>
    <row r="724" spans="1:11" x14ac:dyDescent="0.3">
      <c r="A724" s="5" t="s">
        <v>1192</v>
      </c>
      <c r="B724" s="7" t="s">
        <v>1187</v>
      </c>
      <c r="C724" s="7" t="s">
        <v>11</v>
      </c>
      <c r="D724" s="8">
        <v>4</v>
      </c>
      <c r="E724" s="8" t="s">
        <v>1206</v>
      </c>
      <c r="F724" s="9" t="s">
        <v>17</v>
      </c>
      <c r="G724" s="10" t="s">
        <v>55</v>
      </c>
      <c r="H724" s="10" t="s">
        <v>22</v>
      </c>
      <c r="I724" s="10" t="s">
        <v>308</v>
      </c>
      <c r="J724" s="11">
        <v>3343</v>
      </c>
      <c r="K724" s="11">
        <v>103140</v>
      </c>
    </row>
    <row r="725" spans="1:11" x14ac:dyDescent="0.3">
      <c r="A725" s="5" t="s">
        <v>1193</v>
      </c>
      <c r="B725" s="7" t="s">
        <v>1187</v>
      </c>
      <c r="C725" s="7" t="s">
        <v>11</v>
      </c>
      <c r="D725" s="8">
        <v>4</v>
      </c>
      <c r="E725" s="8" t="s">
        <v>1206</v>
      </c>
      <c r="F725" s="9" t="s">
        <v>17</v>
      </c>
      <c r="G725" s="10" t="s">
        <v>55</v>
      </c>
      <c r="H725" s="10" t="s">
        <v>22</v>
      </c>
      <c r="I725" s="10" t="s">
        <v>697</v>
      </c>
      <c r="J725" s="11">
        <v>2810</v>
      </c>
      <c r="K725" s="11">
        <v>155230</v>
      </c>
    </row>
    <row r="726" spans="1:11" x14ac:dyDescent="0.3">
      <c r="A726" s="5" t="s">
        <v>1194</v>
      </c>
      <c r="B726" s="7" t="s">
        <v>1187</v>
      </c>
      <c r="C726" s="7" t="s">
        <v>11</v>
      </c>
      <c r="D726" s="8">
        <v>4</v>
      </c>
      <c r="E726" s="8" t="s">
        <v>1206</v>
      </c>
      <c r="F726" s="9" t="s">
        <v>17</v>
      </c>
      <c r="G726" s="10" t="s">
        <v>18</v>
      </c>
      <c r="H726" s="10" t="s">
        <v>318</v>
      </c>
      <c r="I726" s="10" t="s">
        <v>979</v>
      </c>
      <c r="J726" s="11">
        <v>1291</v>
      </c>
      <c r="K726" s="11">
        <v>62804.999999999993</v>
      </c>
    </row>
    <row r="727" spans="1:11" x14ac:dyDescent="0.3">
      <c r="A727" s="5" t="s">
        <v>1195</v>
      </c>
      <c r="B727" s="7" t="s">
        <v>1187</v>
      </c>
      <c r="C727" s="7" t="s">
        <v>11</v>
      </c>
      <c r="D727" s="8">
        <v>4</v>
      </c>
      <c r="E727" s="8" t="s">
        <v>1206</v>
      </c>
      <c r="F727" s="9" t="s">
        <v>17</v>
      </c>
      <c r="G727" s="10" t="s">
        <v>18</v>
      </c>
      <c r="H727" s="10" t="s">
        <v>177</v>
      </c>
      <c r="I727" s="10" t="s">
        <v>980</v>
      </c>
      <c r="J727" s="11">
        <v>1181</v>
      </c>
      <c r="K727" s="11">
        <v>374680</v>
      </c>
    </row>
    <row r="728" spans="1:11" x14ac:dyDescent="0.3">
      <c r="A728" s="5" t="s">
        <v>1196</v>
      </c>
      <c r="B728" s="7" t="s">
        <v>1187</v>
      </c>
      <c r="C728" s="7" t="s">
        <v>11</v>
      </c>
      <c r="D728" s="8">
        <v>4</v>
      </c>
      <c r="E728" s="8" t="s">
        <v>1206</v>
      </c>
      <c r="F728" s="9" t="s">
        <v>27</v>
      </c>
      <c r="G728" s="6" t="s">
        <v>28</v>
      </c>
      <c r="H728" s="10" t="s">
        <v>29</v>
      </c>
      <c r="I728" s="10" t="s">
        <v>30</v>
      </c>
      <c r="J728" s="11">
        <v>1211</v>
      </c>
      <c r="K728" s="11">
        <v>124975</v>
      </c>
    </row>
    <row r="729" spans="1:11" x14ac:dyDescent="0.3">
      <c r="A729" s="5" t="s">
        <v>1197</v>
      </c>
      <c r="B729" s="7" t="s">
        <v>1187</v>
      </c>
      <c r="C729" s="7" t="s">
        <v>11</v>
      </c>
      <c r="D729" s="8">
        <v>4</v>
      </c>
      <c r="E729" s="8" t="s">
        <v>1206</v>
      </c>
      <c r="F729" s="9" t="s">
        <v>27</v>
      </c>
      <c r="G729" s="6" t="s">
        <v>28</v>
      </c>
      <c r="H729" s="10" t="s">
        <v>208</v>
      </c>
      <c r="I729" s="10" t="s">
        <v>981</v>
      </c>
      <c r="J729" s="11">
        <v>846</v>
      </c>
      <c r="K729" s="11">
        <v>36355</v>
      </c>
    </row>
    <row r="730" spans="1:11" x14ac:dyDescent="0.3">
      <c r="A730" s="5" t="s">
        <v>1198</v>
      </c>
      <c r="B730" s="7" t="s">
        <v>1187</v>
      </c>
      <c r="C730" s="7" t="s">
        <v>11</v>
      </c>
      <c r="D730" s="8">
        <v>4</v>
      </c>
      <c r="E730" s="8" t="s">
        <v>1206</v>
      </c>
      <c r="F730" s="9" t="s">
        <v>27</v>
      </c>
      <c r="G730" s="6" t="s">
        <v>28</v>
      </c>
      <c r="H730" s="10" t="s">
        <v>982</v>
      </c>
      <c r="I730" s="10" t="s">
        <v>983</v>
      </c>
      <c r="J730" s="11">
        <v>2563</v>
      </c>
      <c r="K730" s="11">
        <v>54255</v>
      </c>
    </row>
    <row r="731" spans="1:11" x14ac:dyDescent="0.3">
      <c r="A731" s="5" t="s">
        <v>1188</v>
      </c>
      <c r="B731" s="7" t="s">
        <v>1187</v>
      </c>
      <c r="C731" s="7" t="s">
        <v>11</v>
      </c>
      <c r="D731" s="8">
        <v>4</v>
      </c>
      <c r="E731" s="8" t="s">
        <v>1206</v>
      </c>
      <c r="F731" s="9" t="s">
        <v>17</v>
      </c>
      <c r="G731" s="10" t="s">
        <v>31</v>
      </c>
      <c r="H731" s="10" t="s">
        <v>32</v>
      </c>
      <c r="I731" s="10" t="s">
        <v>984</v>
      </c>
      <c r="J731" s="11">
        <v>515</v>
      </c>
      <c r="K731" s="11">
        <v>98460</v>
      </c>
    </row>
    <row r="732" spans="1:11" x14ac:dyDescent="0.3">
      <c r="A732" s="5" t="s">
        <v>1189</v>
      </c>
      <c r="B732" s="7" t="s">
        <v>1187</v>
      </c>
      <c r="C732" s="7" t="s">
        <v>11</v>
      </c>
      <c r="D732" s="8">
        <v>4</v>
      </c>
      <c r="E732" s="8" t="s">
        <v>1206</v>
      </c>
      <c r="F732" s="9" t="s">
        <v>17</v>
      </c>
      <c r="G732" s="10" t="s">
        <v>31</v>
      </c>
      <c r="H732" s="10" t="s">
        <v>32</v>
      </c>
      <c r="I732" s="10" t="s">
        <v>703</v>
      </c>
      <c r="J732" s="11">
        <v>2755</v>
      </c>
      <c r="K732" s="11">
        <v>64995</v>
      </c>
    </row>
    <row r="733" spans="1:11" x14ac:dyDescent="0.3">
      <c r="A733" s="5" t="s">
        <v>1190</v>
      </c>
      <c r="B733" s="7" t="s">
        <v>1187</v>
      </c>
      <c r="C733" s="7" t="s">
        <v>11</v>
      </c>
      <c r="D733" s="8">
        <v>4</v>
      </c>
      <c r="E733" s="8" t="s">
        <v>1206</v>
      </c>
      <c r="F733" s="9" t="s">
        <v>17</v>
      </c>
      <c r="G733" s="10" t="s">
        <v>31</v>
      </c>
      <c r="H733" s="10" t="s">
        <v>32</v>
      </c>
      <c r="I733" s="10" t="s">
        <v>985</v>
      </c>
      <c r="J733" s="11">
        <v>3951</v>
      </c>
      <c r="K733" s="11">
        <v>49935</v>
      </c>
    </row>
    <row r="734" spans="1:11" x14ac:dyDescent="0.3">
      <c r="A734" s="5" t="s">
        <v>12</v>
      </c>
      <c r="B734" s="7" t="s">
        <v>1187</v>
      </c>
      <c r="C734" s="7" t="s">
        <v>11</v>
      </c>
      <c r="D734" s="8">
        <v>4</v>
      </c>
      <c r="E734" s="8" t="s">
        <v>1206</v>
      </c>
      <c r="F734" s="9" t="s">
        <v>17</v>
      </c>
      <c r="G734" s="10" t="s">
        <v>31</v>
      </c>
      <c r="H734" s="10" t="s">
        <v>986</v>
      </c>
      <c r="I734" s="10" t="s">
        <v>987</v>
      </c>
      <c r="J734" s="11">
        <v>3257</v>
      </c>
      <c r="K734" s="11">
        <v>74360</v>
      </c>
    </row>
    <row r="735" spans="1:11" x14ac:dyDescent="0.3">
      <c r="A735" s="5" t="s">
        <v>1191</v>
      </c>
      <c r="B735" s="7" t="s">
        <v>1187</v>
      </c>
      <c r="C735" s="7" t="s">
        <v>11</v>
      </c>
      <c r="D735" s="8">
        <v>4</v>
      </c>
      <c r="E735" s="8" t="s">
        <v>1206</v>
      </c>
      <c r="F735" s="9" t="s">
        <v>13</v>
      </c>
      <c r="G735" s="10" t="s">
        <v>93</v>
      </c>
      <c r="H735" s="10" t="s">
        <v>326</v>
      </c>
      <c r="I735" s="10" t="s">
        <v>327</v>
      </c>
      <c r="J735" s="11">
        <v>2527</v>
      </c>
      <c r="K735" s="11">
        <v>30560</v>
      </c>
    </row>
    <row r="736" spans="1:11" x14ac:dyDescent="0.3">
      <c r="A736" s="5" t="s">
        <v>1192</v>
      </c>
      <c r="B736" s="7" t="s">
        <v>1187</v>
      </c>
      <c r="C736" s="7" t="s">
        <v>11</v>
      </c>
      <c r="D736" s="8">
        <v>4</v>
      </c>
      <c r="E736" s="8" t="s">
        <v>1206</v>
      </c>
      <c r="F736" s="9" t="s">
        <v>27</v>
      </c>
      <c r="G736" s="10" t="s">
        <v>35</v>
      </c>
      <c r="H736" s="10" t="s">
        <v>445</v>
      </c>
      <c r="I736" s="10" t="s">
        <v>988</v>
      </c>
      <c r="J736" s="11">
        <v>874</v>
      </c>
      <c r="K736" s="11">
        <v>117655</v>
      </c>
    </row>
    <row r="737" spans="1:11" x14ac:dyDescent="0.3">
      <c r="A737" s="5" t="s">
        <v>1193</v>
      </c>
      <c r="B737" s="7" t="s">
        <v>1187</v>
      </c>
      <c r="C737" s="7" t="s">
        <v>11</v>
      </c>
      <c r="D737" s="8">
        <v>4</v>
      </c>
      <c r="E737" s="8" t="s">
        <v>1206</v>
      </c>
      <c r="F737" s="9" t="s">
        <v>38</v>
      </c>
      <c r="G737" s="10" t="s">
        <v>42</v>
      </c>
      <c r="H737" s="10" t="s">
        <v>43</v>
      </c>
      <c r="I737" s="10" t="s">
        <v>334</v>
      </c>
      <c r="J737" s="11">
        <v>800</v>
      </c>
      <c r="K737" s="11">
        <v>312475</v>
      </c>
    </row>
    <row r="738" spans="1:11" x14ac:dyDescent="0.3">
      <c r="A738" s="5" t="s">
        <v>1194</v>
      </c>
      <c r="B738" s="7" t="s">
        <v>1187</v>
      </c>
      <c r="C738" s="7" t="s">
        <v>11</v>
      </c>
      <c r="D738" s="8">
        <v>4</v>
      </c>
      <c r="E738" s="8" t="s">
        <v>1206</v>
      </c>
      <c r="F738" s="9" t="s">
        <v>38</v>
      </c>
      <c r="G738" s="10" t="s">
        <v>289</v>
      </c>
      <c r="H738" s="10" t="s">
        <v>708</v>
      </c>
      <c r="I738" s="10" t="s">
        <v>989</v>
      </c>
      <c r="J738" s="11">
        <v>752</v>
      </c>
      <c r="K738" s="11">
        <v>53640</v>
      </c>
    </row>
    <row r="739" spans="1:11" x14ac:dyDescent="0.3">
      <c r="A739" s="5" t="s">
        <v>1195</v>
      </c>
      <c r="B739" s="7" t="s">
        <v>1187</v>
      </c>
      <c r="C739" s="7" t="s">
        <v>11</v>
      </c>
      <c r="D739" s="8">
        <v>4</v>
      </c>
      <c r="E739" s="8" t="s">
        <v>1206</v>
      </c>
      <c r="F739" s="9" t="s">
        <v>38</v>
      </c>
      <c r="G739" s="10" t="s">
        <v>42</v>
      </c>
      <c r="H739" s="10" t="s">
        <v>710</v>
      </c>
      <c r="I739" s="10" t="s">
        <v>711</v>
      </c>
      <c r="J739" s="11">
        <v>3950</v>
      </c>
      <c r="K739" s="11">
        <v>29719.999999999996</v>
      </c>
    </row>
    <row r="740" spans="1:11" x14ac:dyDescent="0.3">
      <c r="A740" s="5" t="s">
        <v>1196</v>
      </c>
      <c r="B740" s="7" t="s">
        <v>1187</v>
      </c>
      <c r="C740" s="7" t="s">
        <v>11</v>
      </c>
      <c r="D740" s="8">
        <v>4</v>
      </c>
      <c r="E740" s="8" t="s">
        <v>1206</v>
      </c>
      <c r="F740" s="9" t="s">
        <v>13</v>
      </c>
      <c r="G740" s="10" t="s">
        <v>133</v>
      </c>
      <c r="H740" s="10" t="s">
        <v>297</v>
      </c>
      <c r="I740" s="10" t="s">
        <v>990</v>
      </c>
      <c r="J740" s="11">
        <v>3892</v>
      </c>
      <c r="K740" s="11">
        <v>18630</v>
      </c>
    </row>
    <row r="741" spans="1:11" x14ac:dyDescent="0.3">
      <c r="A741" s="5" t="s">
        <v>1197</v>
      </c>
      <c r="B741" s="7" t="s">
        <v>1187</v>
      </c>
      <c r="C741" s="7" t="s">
        <v>11</v>
      </c>
      <c r="D741" s="8">
        <v>4</v>
      </c>
      <c r="E741" s="8" t="s">
        <v>1206</v>
      </c>
      <c r="F741" s="9" t="s">
        <v>221</v>
      </c>
      <c r="G741" s="10" t="s">
        <v>301</v>
      </c>
      <c r="H741" s="10" t="s">
        <v>335</v>
      </c>
      <c r="I741" s="10" t="s">
        <v>336</v>
      </c>
      <c r="J741" s="11">
        <v>2419</v>
      </c>
      <c r="K741" s="11">
        <v>42590</v>
      </c>
    </row>
    <row r="742" spans="1:11" x14ac:dyDescent="0.3">
      <c r="A742" s="5" t="s">
        <v>1188</v>
      </c>
      <c r="B742" s="7" t="s">
        <v>1187</v>
      </c>
      <c r="C742" s="7" t="s">
        <v>54</v>
      </c>
      <c r="D742" s="8">
        <v>4</v>
      </c>
      <c r="E742" s="8" t="s">
        <v>1206</v>
      </c>
      <c r="F742" s="9" t="s">
        <v>17</v>
      </c>
      <c r="G742" s="10" t="s">
        <v>18</v>
      </c>
      <c r="H742" s="10" t="s">
        <v>19</v>
      </c>
      <c r="I742" s="10" t="s">
        <v>991</v>
      </c>
      <c r="J742" s="11">
        <v>2489</v>
      </c>
      <c r="K742" s="11">
        <v>29760</v>
      </c>
    </row>
    <row r="743" spans="1:11" x14ac:dyDescent="0.3">
      <c r="A743" s="5" t="s">
        <v>1189</v>
      </c>
      <c r="B743" s="7" t="s">
        <v>1187</v>
      </c>
      <c r="C743" s="7" t="s">
        <v>54</v>
      </c>
      <c r="D743" s="8">
        <v>4</v>
      </c>
      <c r="E743" s="8" t="s">
        <v>1206</v>
      </c>
      <c r="F743" s="9" t="s">
        <v>17</v>
      </c>
      <c r="G743" s="10" t="s">
        <v>18</v>
      </c>
      <c r="H743" s="10" t="s">
        <v>67</v>
      </c>
      <c r="I743" s="10" t="s">
        <v>314</v>
      </c>
      <c r="J743" s="11">
        <v>739</v>
      </c>
      <c r="K743" s="11">
        <v>28900.000000000004</v>
      </c>
    </row>
    <row r="744" spans="1:11" x14ac:dyDescent="0.3">
      <c r="A744" s="5" t="s">
        <v>1190</v>
      </c>
      <c r="B744" s="7" t="s">
        <v>1187</v>
      </c>
      <c r="C744" s="7" t="s">
        <v>54</v>
      </c>
      <c r="D744" s="8">
        <v>4</v>
      </c>
      <c r="E744" s="8" t="s">
        <v>1206</v>
      </c>
      <c r="F744" s="9" t="s">
        <v>17</v>
      </c>
      <c r="G744" s="10" t="s">
        <v>18</v>
      </c>
      <c r="H744" s="10" t="s">
        <v>67</v>
      </c>
      <c r="I744" s="10" t="s">
        <v>992</v>
      </c>
      <c r="J744" s="11">
        <v>3273</v>
      </c>
      <c r="K744" s="11">
        <v>96255</v>
      </c>
    </row>
    <row r="745" spans="1:11" x14ac:dyDescent="0.3">
      <c r="A745" s="5" t="s">
        <v>12</v>
      </c>
      <c r="B745" s="7" t="s">
        <v>1187</v>
      </c>
      <c r="C745" s="7" t="s">
        <v>54</v>
      </c>
      <c r="D745" s="8">
        <v>4</v>
      </c>
      <c r="E745" s="8" t="s">
        <v>1206</v>
      </c>
      <c r="F745" s="9" t="s">
        <v>17</v>
      </c>
      <c r="G745" s="10" t="s">
        <v>55</v>
      </c>
      <c r="H745" s="10" t="s">
        <v>22</v>
      </c>
      <c r="I745" s="10" t="s">
        <v>993</v>
      </c>
      <c r="J745" s="11">
        <v>1239</v>
      </c>
      <c r="K745" s="11">
        <v>117105</v>
      </c>
    </row>
    <row r="746" spans="1:11" x14ac:dyDescent="0.3">
      <c r="A746" s="5" t="s">
        <v>1191</v>
      </c>
      <c r="B746" s="7" t="s">
        <v>1187</v>
      </c>
      <c r="C746" s="7" t="s">
        <v>54</v>
      </c>
      <c r="D746" s="8">
        <v>4</v>
      </c>
      <c r="E746" s="8" t="s">
        <v>1206</v>
      </c>
      <c r="F746" s="9" t="s">
        <v>17</v>
      </c>
      <c r="G746" s="10" t="s">
        <v>55</v>
      </c>
      <c r="H746" s="10" t="s">
        <v>22</v>
      </c>
      <c r="I746" s="10" t="s">
        <v>23</v>
      </c>
      <c r="J746" s="11">
        <v>1521</v>
      </c>
      <c r="K746" s="11">
        <v>135490</v>
      </c>
    </row>
    <row r="747" spans="1:11" x14ac:dyDescent="0.3">
      <c r="A747" s="5" t="s">
        <v>1192</v>
      </c>
      <c r="B747" s="7" t="s">
        <v>1187</v>
      </c>
      <c r="C747" s="7" t="s">
        <v>54</v>
      </c>
      <c r="D747" s="8">
        <v>4</v>
      </c>
      <c r="E747" s="8" t="s">
        <v>1206</v>
      </c>
      <c r="F747" s="9" t="s">
        <v>17</v>
      </c>
      <c r="G747" s="10" t="s">
        <v>55</v>
      </c>
      <c r="H747" s="10" t="s">
        <v>22</v>
      </c>
      <c r="I747" s="10" t="s">
        <v>24</v>
      </c>
      <c r="J747" s="11">
        <v>3935</v>
      </c>
      <c r="K747" s="11">
        <v>59280</v>
      </c>
    </row>
    <row r="748" spans="1:11" x14ac:dyDescent="0.3">
      <c r="A748" s="5" t="s">
        <v>1193</v>
      </c>
      <c r="B748" s="7" t="s">
        <v>1187</v>
      </c>
      <c r="C748" s="7" t="s">
        <v>54</v>
      </c>
      <c r="D748" s="8">
        <v>4</v>
      </c>
      <c r="E748" s="8" t="s">
        <v>1206</v>
      </c>
      <c r="F748" s="9" t="s">
        <v>17</v>
      </c>
      <c r="G748" s="10" t="s">
        <v>55</v>
      </c>
      <c r="H748" s="10" t="s">
        <v>22</v>
      </c>
      <c r="I748" s="10" t="s">
        <v>697</v>
      </c>
      <c r="J748" s="11">
        <v>3762</v>
      </c>
      <c r="K748" s="11">
        <v>90580</v>
      </c>
    </row>
    <row r="749" spans="1:11" x14ac:dyDescent="0.3">
      <c r="A749" s="5" t="s">
        <v>1194</v>
      </c>
      <c r="B749" s="7" t="s">
        <v>1187</v>
      </c>
      <c r="C749" s="7" t="s">
        <v>54</v>
      </c>
      <c r="D749" s="8">
        <v>4</v>
      </c>
      <c r="E749" s="8" t="s">
        <v>1206</v>
      </c>
      <c r="F749" s="9" t="s">
        <v>17</v>
      </c>
      <c r="G749" s="10" t="s">
        <v>18</v>
      </c>
      <c r="H749" s="10" t="s">
        <v>318</v>
      </c>
      <c r="I749" s="10" t="s">
        <v>994</v>
      </c>
      <c r="J749" s="11">
        <v>1455</v>
      </c>
      <c r="K749" s="11">
        <v>71080</v>
      </c>
    </row>
    <row r="750" spans="1:11" x14ac:dyDescent="0.3">
      <c r="A750" s="5" t="s">
        <v>1195</v>
      </c>
      <c r="B750" s="7" t="s">
        <v>1187</v>
      </c>
      <c r="C750" s="7" t="s">
        <v>54</v>
      </c>
      <c r="D750" s="8">
        <v>4</v>
      </c>
      <c r="E750" s="8" t="s">
        <v>1206</v>
      </c>
      <c r="F750" s="9" t="s">
        <v>17</v>
      </c>
      <c r="G750" s="10" t="s">
        <v>18</v>
      </c>
      <c r="H750" s="10" t="s">
        <v>320</v>
      </c>
      <c r="I750" s="10" t="s">
        <v>995</v>
      </c>
      <c r="J750" s="11">
        <v>2264</v>
      </c>
      <c r="K750" s="11">
        <v>64640</v>
      </c>
    </row>
    <row r="751" spans="1:11" x14ac:dyDescent="0.3">
      <c r="A751" s="5" t="s">
        <v>1196</v>
      </c>
      <c r="B751" s="7" t="s">
        <v>1187</v>
      </c>
      <c r="C751" s="7" t="s">
        <v>54</v>
      </c>
      <c r="D751" s="8">
        <v>4</v>
      </c>
      <c r="E751" s="8" t="s">
        <v>1206</v>
      </c>
      <c r="F751" s="9" t="s">
        <v>17</v>
      </c>
      <c r="G751" s="10" t="s">
        <v>31</v>
      </c>
      <c r="H751" s="10" t="s">
        <v>32</v>
      </c>
      <c r="I751" s="10" t="s">
        <v>984</v>
      </c>
      <c r="J751" s="11">
        <v>2405</v>
      </c>
      <c r="K751" s="11">
        <v>34680</v>
      </c>
    </row>
    <row r="752" spans="1:11" x14ac:dyDescent="0.3">
      <c r="A752" s="5" t="s">
        <v>1197</v>
      </c>
      <c r="B752" s="7" t="s">
        <v>1187</v>
      </c>
      <c r="C752" s="7" t="s">
        <v>54</v>
      </c>
      <c r="D752" s="8">
        <v>4</v>
      </c>
      <c r="E752" s="8" t="s">
        <v>1206</v>
      </c>
      <c r="F752" s="9" t="s">
        <v>17</v>
      </c>
      <c r="G752" s="10" t="s">
        <v>31</v>
      </c>
      <c r="H752" s="10" t="s">
        <v>986</v>
      </c>
      <c r="I752" s="10" t="s">
        <v>987</v>
      </c>
      <c r="J752" s="11">
        <v>132</v>
      </c>
      <c r="K752" s="11">
        <v>64825.000000000007</v>
      </c>
    </row>
    <row r="753" spans="1:11" x14ac:dyDescent="0.3">
      <c r="A753" s="5" t="s">
        <v>1198</v>
      </c>
      <c r="B753" s="7" t="s">
        <v>1187</v>
      </c>
      <c r="C753" s="7" t="s">
        <v>54</v>
      </c>
      <c r="D753" s="8">
        <v>4</v>
      </c>
      <c r="E753" s="8" t="s">
        <v>1206</v>
      </c>
      <c r="F753" s="9" t="s">
        <v>13</v>
      </c>
      <c r="G753" s="10" t="s">
        <v>93</v>
      </c>
      <c r="H753" s="10" t="s">
        <v>326</v>
      </c>
      <c r="I753" s="10" t="s">
        <v>327</v>
      </c>
      <c r="J753" s="11">
        <v>2683</v>
      </c>
      <c r="K753" s="11">
        <v>52875</v>
      </c>
    </row>
    <row r="754" spans="1:11" x14ac:dyDescent="0.3">
      <c r="A754" s="5" t="s">
        <v>1188</v>
      </c>
      <c r="B754" s="7" t="s">
        <v>1187</v>
      </c>
      <c r="C754" s="7" t="s">
        <v>54</v>
      </c>
      <c r="D754" s="8">
        <v>4</v>
      </c>
      <c r="E754" s="8" t="s">
        <v>1206</v>
      </c>
      <c r="F754" s="9" t="s">
        <v>27</v>
      </c>
      <c r="G754" s="10" t="s">
        <v>35</v>
      </c>
      <c r="H754" s="10" t="s">
        <v>443</v>
      </c>
      <c r="I754" s="10" t="s">
        <v>720</v>
      </c>
      <c r="J754" s="11">
        <v>3885</v>
      </c>
      <c r="K754" s="11">
        <v>63055</v>
      </c>
    </row>
    <row r="755" spans="1:11" x14ac:dyDescent="0.3">
      <c r="A755" s="5" t="s">
        <v>1189</v>
      </c>
      <c r="B755" s="7" t="s">
        <v>1187</v>
      </c>
      <c r="C755" s="7" t="s">
        <v>54</v>
      </c>
      <c r="D755" s="8">
        <v>4</v>
      </c>
      <c r="E755" s="8" t="s">
        <v>1206</v>
      </c>
      <c r="F755" s="9" t="s">
        <v>27</v>
      </c>
      <c r="G755" s="10" t="s">
        <v>35</v>
      </c>
      <c r="H755" s="10" t="s">
        <v>36</v>
      </c>
      <c r="I755" s="10" t="s">
        <v>57</v>
      </c>
      <c r="J755" s="11">
        <v>1122</v>
      </c>
      <c r="K755" s="11">
        <v>252480</v>
      </c>
    </row>
    <row r="756" spans="1:11" x14ac:dyDescent="0.3">
      <c r="A756" s="5" t="s">
        <v>1190</v>
      </c>
      <c r="B756" s="7" t="s">
        <v>1187</v>
      </c>
      <c r="C756" s="7" t="s">
        <v>54</v>
      </c>
      <c r="D756" s="8">
        <v>4</v>
      </c>
      <c r="E756" s="8" t="s">
        <v>1206</v>
      </c>
      <c r="F756" s="9" t="s">
        <v>27</v>
      </c>
      <c r="G756" s="10" t="s">
        <v>35</v>
      </c>
      <c r="H756" s="10" t="s">
        <v>36</v>
      </c>
      <c r="I756" s="10" t="s">
        <v>257</v>
      </c>
      <c r="J756" s="11">
        <v>2783</v>
      </c>
      <c r="K756" s="11">
        <v>27760</v>
      </c>
    </row>
    <row r="757" spans="1:11" x14ac:dyDescent="0.3">
      <c r="A757" s="5" t="s">
        <v>12</v>
      </c>
      <c r="B757" s="7" t="s">
        <v>1187</v>
      </c>
      <c r="C757" s="7" t="s">
        <v>54</v>
      </c>
      <c r="D757" s="8">
        <v>4</v>
      </c>
      <c r="E757" s="8" t="s">
        <v>1206</v>
      </c>
      <c r="F757" s="9" t="s">
        <v>38</v>
      </c>
      <c r="G757" s="10" t="s">
        <v>39</v>
      </c>
      <c r="H757" s="10" t="s">
        <v>285</v>
      </c>
      <c r="I757" s="10" t="s">
        <v>973</v>
      </c>
      <c r="J757" s="11">
        <v>3921</v>
      </c>
      <c r="K757" s="11">
        <v>115200</v>
      </c>
    </row>
    <row r="758" spans="1:11" x14ac:dyDescent="0.3">
      <c r="A758" s="5" t="s">
        <v>1191</v>
      </c>
      <c r="B758" s="7" t="s">
        <v>1187</v>
      </c>
      <c r="C758" s="7" t="s">
        <v>54</v>
      </c>
      <c r="D758" s="8">
        <v>4</v>
      </c>
      <c r="E758" s="8" t="s">
        <v>1206</v>
      </c>
      <c r="F758" s="9" t="s">
        <v>38</v>
      </c>
      <c r="G758" s="10" t="s">
        <v>42</v>
      </c>
      <c r="H758" s="10" t="s">
        <v>43</v>
      </c>
      <c r="I758" s="10" t="s">
        <v>974</v>
      </c>
      <c r="J758" s="11">
        <v>1116</v>
      </c>
      <c r="K758" s="11">
        <v>251250.00000000003</v>
      </c>
    </row>
    <row r="759" spans="1:11" x14ac:dyDescent="0.3">
      <c r="A759" s="5" t="s">
        <v>1192</v>
      </c>
      <c r="B759" s="7" t="s">
        <v>1187</v>
      </c>
      <c r="C759" s="7" t="s">
        <v>54</v>
      </c>
      <c r="D759" s="8">
        <v>4</v>
      </c>
      <c r="E759" s="8" t="s">
        <v>1206</v>
      </c>
      <c r="F759" s="9" t="s">
        <v>38</v>
      </c>
      <c r="G759" s="10" t="s">
        <v>42</v>
      </c>
      <c r="H759" s="10" t="s">
        <v>43</v>
      </c>
      <c r="I759" s="10" t="s">
        <v>723</v>
      </c>
      <c r="J759" s="11">
        <v>3989</v>
      </c>
      <c r="K759" s="11">
        <v>562600</v>
      </c>
    </row>
    <row r="760" spans="1:11" x14ac:dyDescent="0.3">
      <c r="A760" s="5" t="s">
        <v>1193</v>
      </c>
      <c r="B760" s="7" t="s">
        <v>1187</v>
      </c>
      <c r="C760" s="7" t="s">
        <v>54</v>
      </c>
      <c r="D760" s="8">
        <v>4</v>
      </c>
      <c r="E760" s="8" t="s">
        <v>1206</v>
      </c>
      <c r="F760" s="9" t="s">
        <v>38</v>
      </c>
      <c r="G760" s="10" t="s">
        <v>42</v>
      </c>
      <c r="H760" s="10" t="s">
        <v>43</v>
      </c>
      <c r="I760" s="10" t="s">
        <v>724</v>
      </c>
      <c r="J760" s="11">
        <v>2381</v>
      </c>
      <c r="K760" s="11">
        <v>127645</v>
      </c>
    </row>
    <row r="761" spans="1:11" x14ac:dyDescent="0.3">
      <c r="A761" s="5" t="s">
        <v>1194</v>
      </c>
      <c r="B761" s="7" t="s">
        <v>1187</v>
      </c>
      <c r="C761" s="7" t="s">
        <v>54</v>
      </c>
      <c r="D761" s="8">
        <v>4</v>
      </c>
      <c r="E761" s="8" t="s">
        <v>1206</v>
      </c>
      <c r="F761" s="9" t="s">
        <v>38</v>
      </c>
      <c r="G761" s="10" t="s">
        <v>42</v>
      </c>
      <c r="H761" s="10" t="s">
        <v>45</v>
      </c>
      <c r="I761" s="10" t="s">
        <v>725</v>
      </c>
      <c r="J761" s="11">
        <v>1162</v>
      </c>
      <c r="K761" s="11">
        <v>28240</v>
      </c>
    </row>
    <row r="762" spans="1:11" x14ac:dyDescent="0.3">
      <c r="A762" s="5" t="s">
        <v>1195</v>
      </c>
      <c r="B762" s="7" t="s">
        <v>1187</v>
      </c>
      <c r="C762" s="7" t="s">
        <v>54</v>
      </c>
      <c r="D762" s="8">
        <v>4</v>
      </c>
      <c r="E762" s="8" t="s">
        <v>1206</v>
      </c>
      <c r="F762" s="9" t="s">
        <v>38</v>
      </c>
      <c r="G762" s="10" t="s">
        <v>42</v>
      </c>
      <c r="H762" s="10" t="s">
        <v>45</v>
      </c>
      <c r="I762" s="10" t="s">
        <v>996</v>
      </c>
      <c r="J762" s="11">
        <v>1964</v>
      </c>
      <c r="K762" s="11">
        <v>34980</v>
      </c>
    </row>
    <row r="763" spans="1:11" x14ac:dyDescent="0.3">
      <c r="A763" s="5" t="s">
        <v>1196</v>
      </c>
      <c r="B763" s="7" t="s">
        <v>1187</v>
      </c>
      <c r="C763" s="7" t="s">
        <v>54</v>
      </c>
      <c r="D763" s="8">
        <v>4</v>
      </c>
      <c r="E763" s="8" t="s">
        <v>1206</v>
      </c>
      <c r="F763" s="9" t="s">
        <v>38</v>
      </c>
      <c r="G763" s="10" t="s">
        <v>42</v>
      </c>
      <c r="H763" s="10" t="s">
        <v>45</v>
      </c>
      <c r="I763" s="10" t="s">
        <v>342</v>
      </c>
      <c r="J763" s="11">
        <v>3754</v>
      </c>
      <c r="K763" s="11">
        <v>38700</v>
      </c>
    </row>
    <row r="764" spans="1:11" x14ac:dyDescent="0.3">
      <c r="A764" s="5" t="s">
        <v>1197</v>
      </c>
      <c r="B764" s="7" t="s">
        <v>1187</v>
      </c>
      <c r="C764" s="7" t="s">
        <v>54</v>
      </c>
      <c r="D764" s="8">
        <v>4</v>
      </c>
      <c r="E764" s="8" t="s">
        <v>1206</v>
      </c>
      <c r="F764" s="9" t="s">
        <v>13</v>
      </c>
      <c r="G764" s="10" t="s">
        <v>133</v>
      </c>
      <c r="H764" s="10" t="s">
        <v>297</v>
      </c>
      <c r="I764" s="10" t="s">
        <v>990</v>
      </c>
      <c r="J764" s="11">
        <v>1450</v>
      </c>
      <c r="K764" s="11">
        <v>31939.999999999996</v>
      </c>
    </row>
    <row r="765" spans="1:11" x14ac:dyDescent="0.3">
      <c r="A765" s="5" t="s">
        <v>1198</v>
      </c>
      <c r="B765" s="7" t="s">
        <v>1187</v>
      </c>
      <c r="C765" s="7" t="s">
        <v>54</v>
      </c>
      <c r="D765" s="8">
        <v>4</v>
      </c>
      <c r="E765" s="8" t="s">
        <v>1206</v>
      </c>
      <c r="F765" s="9" t="s">
        <v>221</v>
      </c>
      <c r="G765" s="10" t="s">
        <v>301</v>
      </c>
      <c r="H765" s="10" t="s">
        <v>335</v>
      </c>
      <c r="I765" s="10" t="s">
        <v>997</v>
      </c>
      <c r="J765" s="11">
        <v>3091</v>
      </c>
      <c r="K765" s="11">
        <v>33940</v>
      </c>
    </row>
    <row r="766" spans="1:11" x14ac:dyDescent="0.3">
      <c r="A766" s="5" t="s">
        <v>1188</v>
      </c>
      <c r="B766" s="7" t="s">
        <v>1187</v>
      </c>
      <c r="C766" s="7" t="s">
        <v>54</v>
      </c>
      <c r="D766" s="8">
        <v>4</v>
      </c>
      <c r="E766" s="8" t="s">
        <v>1206</v>
      </c>
      <c r="F766" s="9" t="s">
        <v>17</v>
      </c>
      <c r="G766" s="10" t="s">
        <v>49</v>
      </c>
      <c r="H766" s="10" t="s">
        <v>50</v>
      </c>
      <c r="I766" s="10" t="s">
        <v>998</v>
      </c>
      <c r="J766" s="11">
        <v>2741</v>
      </c>
      <c r="K766" s="11">
        <v>24495</v>
      </c>
    </row>
    <row r="767" spans="1:11" x14ac:dyDescent="0.3">
      <c r="A767" s="5" t="s">
        <v>1193</v>
      </c>
      <c r="B767" s="7" t="s">
        <v>1187</v>
      </c>
      <c r="C767" s="7" t="s">
        <v>58</v>
      </c>
      <c r="D767" s="8">
        <v>4</v>
      </c>
      <c r="E767" s="8" t="s">
        <v>1206</v>
      </c>
      <c r="F767" s="9" t="s">
        <v>38</v>
      </c>
      <c r="G767" s="6" t="s">
        <v>84</v>
      </c>
      <c r="H767" s="10" t="s">
        <v>345</v>
      </c>
      <c r="I767" s="10" t="s">
        <v>347</v>
      </c>
      <c r="J767" s="11">
        <v>1815</v>
      </c>
      <c r="K767" s="11">
        <v>32745</v>
      </c>
    </row>
    <row r="768" spans="1:11" x14ac:dyDescent="0.3">
      <c r="A768" s="5" t="s">
        <v>1191</v>
      </c>
      <c r="B768" s="7" t="s">
        <v>1187</v>
      </c>
      <c r="C768" s="7" t="s">
        <v>58</v>
      </c>
      <c r="D768" s="8">
        <v>4</v>
      </c>
      <c r="E768" s="8" t="s">
        <v>1206</v>
      </c>
      <c r="F768" s="9" t="s">
        <v>13</v>
      </c>
      <c r="G768" s="10" t="s">
        <v>14</v>
      </c>
      <c r="H768" s="10" t="s">
        <v>897</v>
      </c>
      <c r="I768" s="10" t="s">
        <v>999</v>
      </c>
      <c r="J768" s="11">
        <v>2149</v>
      </c>
      <c r="K768" s="11">
        <v>80354.999999999985</v>
      </c>
    </row>
    <row r="769" spans="1:11" x14ac:dyDescent="0.3">
      <c r="A769" s="5" t="s">
        <v>1192</v>
      </c>
      <c r="B769" s="7" t="s">
        <v>1187</v>
      </c>
      <c r="C769" s="7" t="s">
        <v>58</v>
      </c>
      <c r="D769" s="8">
        <v>4</v>
      </c>
      <c r="E769" s="8" t="s">
        <v>1206</v>
      </c>
      <c r="F769" s="9" t="s">
        <v>13</v>
      </c>
      <c r="G769" s="10" t="s">
        <v>14</v>
      </c>
      <c r="H769" s="10" t="s">
        <v>1000</v>
      </c>
      <c r="I769" s="10" t="s">
        <v>1001</v>
      </c>
      <c r="J769" s="11">
        <v>1194</v>
      </c>
      <c r="K769" s="11">
        <v>97130</v>
      </c>
    </row>
    <row r="770" spans="1:11" x14ac:dyDescent="0.3">
      <c r="A770" s="5" t="s">
        <v>1193</v>
      </c>
      <c r="B770" s="7" t="s">
        <v>1187</v>
      </c>
      <c r="C770" s="7" t="s">
        <v>58</v>
      </c>
      <c r="D770" s="8">
        <v>4</v>
      </c>
      <c r="E770" s="8" t="s">
        <v>1206</v>
      </c>
      <c r="F770" s="9" t="s">
        <v>13</v>
      </c>
      <c r="G770" s="10" t="s">
        <v>14</v>
      </c>
      <c r="H770" s="10" t="s">
        <v>352</v>
      </c>
      <c r="I770" s="10" t="s">
        <v>1002</v>
      </c>
      <c r="J770" s="11">
        <v>338</v>
      </c>
      <c r="K770" s="11">
        <v>63210</v>
      </c>
    </row>
    <row r="771" spans="1:11" x14ac:dyDescent="0.3">
      <c r="A771" s="5" t="s">
        <v>1194</v>
      </c>
      <c r="B771" s="7" t="s">
        <v>1187</v>
      </c>
      <c r="C771" s="7" t="s">
        <v>58</v>
      </c>
      <c r="D771" s="8">
        <v>4</v>
      </c>
      <c r="E771" s="8" t="s">
        <v>1206</v>
      </c>
      <c r="F771" s="9" t="s">
        <v>13</v>
      </c>
      <c r="G771" s="10" t="s">
        <v>14</v>
      </c>
      <c r="H771" s="10" t="s">
        <v>690</v>
      </c>
      <c r="I771" s="10" t="s">
        <v>1003</v>
      </c>
      <c r="J771" s="11">
        <v>2641</v>
      </c>
      <c r="K771" s="11">
        <v>27430.000000000004</v>
      </c>
    </row>
    <row r="772" spans="1:11" x14ac:dyDescent="0.3">
      <c r="A772" s="5" t="s">
        <v>1195</v>
      </c>
      <c r="B772" s="7" t="s">
        <v>1187</v>
      </c>
      <c r="C772" s="7" t="s">
        <v>58</v>
      </c>
      <c r="D772" s="8">
        <v>4</v>
      </c>
      <c r="E772" s="8" t="s">
        <v>1206</v>
      </c>
      <c r="F772" s="9" t="s">
        <v>13</v>
      </c>
      <c r="G772" s="10" t="s">
        <v>14</v>
      </c>
      <c r="H772" s="10" t="s">
        <v>1004</v>
      </c>
      <c r="I772" s="10" t="s">
        <v>1005</v>
      </c>
      <c r="J772" s="11">
        <v>1467</v>
      </c>
      <c r="K772" s="11">
        <v>67200</v>
      </c>
    </row>
    <row r="773" spans="1:11" x14ac:dyDescent="0.3">
      <c r="A773" s="5" t="s">
        <v>1196</v>
      </c>
      <c r="B773" s="7" t="s">
        <v>1187</v>
      </c>
      <c r="C773" s="7" t="s">
        <v>58</v>
      </c>
      <c r="D773" s="8">
        <v>4</v>
      </c>
      <c r="E773" s="8" t="s">
        <v>1206</v>
      </c>
      <c r="F773" s="9" t="s">
        <v>13</v>
      </c>
      <c r="G773" s="10" t="s">
        <v>14</v>
      </c>
      <c r="H773" s="10" t="s">
        <v>1006</v>
      </c>
      <c r="I773" s="10" t="s">
        <v>1007</v>
      </c>
      <c r="J773" s="11">
        <v>1991</v>
      </c>
      <c r="K773" s="11">
        <v>36855</v>
      </c>
    </row>
    <row r="774" spans="1:11" x14ac:dyDescent="0.3">
      <c r="A774" s="5" t="s">
        <v>1197</v>
      </c>
      <c r="B774" s="7" t="s">
        <v>1187</v>
      </c>
      <c r="C774" s="7" t="s">
        <v>58</v>
      </c>
      <c r="D774" s="8">
        <v>4</v>
      </c>
      <c r="E774" s="8" t="s">
        <v>1206</v>
      </c>
      <c r="F774" s="9" t="s">
        <v>13</v>
      </c>
      <c r="G774" s="10" t="s">
        <v>14</v>
      </c>
      <c r="H774" s="10" t="s">
        <v>1006</v>
      </c>
      <c r="I774" s="10" t="s">
        <v>1008</v>
      </c>
      <c r="J774" s="11">
        <v>1543</v>
      </c>
      <c r="K774" s="11">
        <v>33800</v>
      </c>
    </row>
    <row r="775" spans="1:11" x14ac:dyDescent="0.3">
      <c r="A775" s="5" t="s">
        <v>1198</v>
      </c>
      <c r="B775" s="7" t="s">
        <v>1187</v>
      </c>
      <c r="C775" s="7" t="s">
        <v>58</v>
      </c>
      <c r="D775" s="8">
        <v>4</v>
      </c>
      <c r="E775" s="8" t="s">
        <v>1206</v>
      </c>
      <c r="F775" s="9" t="s">
        <v>13</v>
      </c>
      <c r="G775" s="10" t="s">
        <v>14</v>
      </c>
      <c r="H775" s="10" t="s">
        <v>1009</v>
      </c>
      <c r="I775" s="10" t="s">
        <v>1010</v>
      </c>
      <c r="J775" s="11">
        <v>3799</v>
      </c>
      <c r="K775" s="11">
        <v>22065</v>
      </c>
    </row>
    <row r="776" spans="1:11" x14ac:dyDescent="0.3">
      <c r="A776" s="5" t="s">
        <v>1188</v>
      </c>
      <c r="B776" s="7" t="s">
        <v>1187</v>
      </c>
      <c r="C776" s="7" t="s">
        <v>58</v>
      </c>
      <c r="D776" s="8">
        <v>4</v>
      </c>
      <c r="E776" s="8" t="s">
        <v>1206</v>
      </c>
      <c r="F776" s="9" t="s">
        <v>17</v>
      </c>
      <c r="G776" s="10" t="s">
        <v>18</v>
      </c>
      <c r="H776" s="10" t="s">
        <v>311</v>
      </c>
      <c r="I776" s="10" t="s">
        <v>1011</v>
      </c>
      <c r="J776" s="11">
        <v>1091</v>
      </c>
      <c r="K776" s="11">
        <v>37735</v>
      </c>
    </row>
    <row r="777" spans="1:11" x14ac:dyDescent="0.3">
      <c r="A777" s="5" t="s">
        <v>1189</v>
      </c>
      <c r="B777" s="7" t="s">
        <v>1187</v>
      </c>
      <c r="C777" s="7" t="s">
        <v>58</v>
      </c>
      <c r="D777" s="8">
        <v>4</v>
      </c>
      <c r="E777" s="8" t="s">
        <v>1206</v>
      </c>
      <c r="F777" s="9" t="s">
        <v>17</v>
      </c>
      <c r="G777" s="10" t="s">
        <v>18</v>
      </c>
      <c r="H777" s="10" t="s">
        <v>358</v>
      </c>
      <c r="I777" s="10" t="s">
        <v>1012</v>
      </c>
      <c r="J777" s="11">
        <v>3362</v>
      </c>
      <c r="K777" s="11">
        <v>28260</v>
      </c>
    </row>
    <row r="778" spans="1:11" x14ac:dyDescent="0.3">
      <c r="A778" s="5" t="s">
        <v>1190</v>
      </c>
      <c r="B778" s="7" t="s">
        <v>1187</v>
      </c>
      <c r="C778" s="7" t="s">
        <v>58</v>
      </c>
      <c r="D778" s="8">
        <v>4</v>
      </c>
      <c r="E778" s="8" t="s">
        <v>1206</v>
      </c>
      <c r="F778" s="9" t="s">
        <v>17</v>
      </c>
      <c r="G778" s="10" t="s">
        <v>18</v>
      </c>
      <c r="H778" s="10" t="s">
        <v>19</v>
      </c>
      <c r="I778" s="10" t="s">
        <v>1013</v>
      </c>
      <c r="J778" s="11">
        <v>3937</v>
      </c>
      <c r="K778" s="11">
        <v>25025</v>
      </c>
    </row>
    <row r="779" spans="1:11" x14ac:dyDescent="0.3">
      <c r="A779" s="5" t="s">
        <v>12</v>
      </c>
      <c r="B779" s="7" t="s">
        <v>1187</v>
      </c>
      <c r="C779" s="7" t="s">
        <v>58</v>
      </c>
      <c r="D779" s="8">
        <v>4</v>
      </c>
      <c r="E779" s="8" t="s">
        <v>1206</v>
      </c>
      <c r="F779" s="9" t="s">
        <v>17</v>
      </c>
      <c r="G779" s="10" t="s">
        <v>18</v>
      </c>
      <c r="H779" s="10" t="s">
        <v>19</v>
      </c>
      <c r="I779" s="10" t="s">
        <v>66</v>
      </c>
      <c r="J779" s="11">
        <v>479</v>
      </c>
      <c r="K779" s="11">
        <v>50430</v>
      </c>
    </row>
    <row r="780" spans="1:11" x14ac:dyDescent="0.3">
      <c r="A780" s="5" t="s">
        <v>1191</v>
      </c>
      <c r="B780" s="7" t="s">
        <v>1187</v>
      </c>
      <c r="C780" s="7" t="s">
        <v>58</v>
      </c>
      <c r="D780" s="8">
        <v>4</v>
      </c>
      <c r="E780" s="8" t="s">
        <v>1206</v>
      </c>
      <c r="F780" s="9" t="s">
        <v>17</v>
      </c>
      <c r="G780" s="10" t="s">
        <v>18</v>
      </c>
      <c r="H780" s="10" t="s">
        <v>19</v>
      </c>
      <c r="I780" s="10" t="s">
        <v>1014</v>
      </c>
      <c r="J780" s="11">
        <v>3881</v>
      </c>
      <c r="K780" s="11">
        <v>39255</v>
      </c>
    </row>
    <row r="781" spans="1:11" x14ac:dyDescent="0.3">
      <c r="A781" s="5" t="s">
        <v>1192</v>
      </c>
      <c r="B781" s="7" t="s">
        <v>1187</v>
      </c>
      <c r="C781" s="7" t="s">
        <v>58</v>
      </c>
      <c r="D781" s="8">
        <v>4</v>
      </c>
      <c r="E781" s="8" t="s">
        <v>1206</v>
      </c>
      <c r="F781" s="9" t="s">
        <v>17</v>
      </c>
      <c r="G781" s="10" t="s">
        <v>18</v>
      </c>
      <c r="H781" s="10" t="s">
        <v>1015</v>
      </c>
      <c r="I781" s="10" t="s">
        <v>1016</v>
      </c>
      <c r="J781" s="11">
        <v>3024</v>
      </c>
      <c r="K781" s="11">
        <v>16790</v>
      </c>
    </row>
    <row r="782" spans="1:11" x14ac:dyDescent="0.3">
      <c r="A782" s="5" t="s">
        <v>1193</v>
      </c>
      <c r="B782" s="7" t="s">
        <v>1187</v>
      </c>
      <c r="C782" s="7" t="s">
        <v>58</v>
      </c>
      <c r="D782" s="8">
        <v>4</v>
      </c>
      <c r="E782" s="8" t="s">
        <v>1206</v>
      </c>
      <c r="F782" s="9" t="s">
        <v>17</v>
      </c>
      <c r="G782" s="10" t="s">
        <v>18</v>
      </c>
      <c r="H782" s="10" t="s">
        <v>1015</v>
      </c>
      <c r="I782" s="10" t="s">
        <v>1017</v>
      </c>
      <c r="J782" s="11">
        <v>2178</v>
      </c>
      <c r="K782" s="11">
        <v>62310.000000000007</v>
      </c>
    </row>
    <row r="783" spans="1:11" x14ac:dyDescent="0.3">
      <c r="A783" s="5" t="s">
        <v>1194</v>
      </c>
      <c r="B783" s="7" t="s">
        <v>1187</v>
      </c>
      <c r="C783" s="7" t="s">
        <v>58</v>
      </c>
      <c r="D783" s="8">
        <v>4</v>
      </c>
      <c r="E783" s="8" t="s">
        <v>1206</v>
      </c>
      <c r="F783" s="9" t="s">
        <v>17</v>
      </c>
      <c r="G783" s="10" t="s">
        <v>55</v>
      </c>
      <c r="H783" s="10" t="s">
        <v>22</v>
      </c>
      <c r="I783" s="10" t="s">
        <v>1018</v>
      </c>
      <c r="J783" s="11">
        <v>2647</v>
      </c>
      <c r="K783" s="11">
        <v>27070.000000000004</v>
      </c>
    </row>
    <row r="784" spans="1:11" x14ac:dyDescent="0.3">
      <c r="A784" s="5" t="s">
        <v>1195</v>
      </c>
      <c r="B784" s="7" t="s">
        <v>1187</v>
      </c>
      <c r="C784" s="7" t="s">
        <v>58</v>
      </c>
      <c r="D784" s="8">
        <v>4</v>
      </c>
      <c r="E784" s="8" t="s">
        <v>1206</v>
      </c>
      <c r="F784" s="9" t="s">
        <v>17</v>
      </c>
      <c r="G784" s="10" t="s">
        <v>18</v>
      </c>
      <c r="H784" s="10" t="s">
        <v>371</v>
      </c>
      <c r="I784" s="10" t="s">
        <v>1019</v>
      </c>
      <c r="J784" s="11">
        <v>710</v>
      </c>
      <c r="K784" s="11">
        <v>104260</v>
      </c>
    </row>
    <row r="785" spans="1:11" x14ac:dyDescent="0.3">
      <c r="A785" s="5" t="s">
        <v>1196</v>
      </c>
      <c r="B785" s="7" t="s">
        <v>1187</v>
      </c>
      <c r="C785" s="7" t="s">
        <v>58</v>
      </c>
      <c r="D785" s="8">
        <v>4</v>
      </c>
      <c r="E785" s="8" t="s">
        <v>1206</v>
      </c>
      <c r="F785" s="9" t="s">
        <v>17</v>
      </c>
      <c r="G785" s="10" t="s">
        <v>55</v>
      </c>
      <c r="H785" s="10" t="s">
        <v>177</v>
      </c>
      <c r="I785" s="10" t="s">
        <v>1020</v>
      </c>
      <c r="J785" s="11">
        <v>3856</v>
      </c>
      <c r="K785" s="11">
        <v>25469.999999999996</v>
      </c>
    </row>
    <row r="786" spans="1:11" x14ac:dyDescent="0.3">
      <c r="A786" s="5" t="s">
        <v>1197</v>
      </c>
      <c r="B786" s="7" t="s">
        <v>1187</v>
      </c>
      <c r="C786" s="7" t="s">
        <v>58</v>
      </c>
      <c r="D786" s="8">
        <v>4</v>
      </c>
      <c r="E786" s="8" t="s">
        <v>1206</v>
      </c>
      <c r="F786" s="9" t="s">
        <v>17</v>
      </c>
      <c r="G786" s="10" t="s">
        <v>18</v>
      </c>
      <c r="H786" s="10" t="s">
        <v>25</v>
      </c>
      <c r="I786" s="10" t="s">
        <v>1021</v>
      </c>
      <c r="J786" s="11">
        <v>704</v>
      </c>
      <c r="K786" s="11">
        <v>36315</v>
      </c>
    </row>
    <row r="787" spans="1:11" x14ac:dyDescent="0.3">
      <c r="A787" s="5" t="s">
        <v>1198</v>
      </c>
      <c r="B787" s="7" t="s">
        <v>1187</v>
      </c>
      <c r="C787" s="7" t="s">
        <v>58</v>
      </c>
      <c r="D787" s="8">
        <v>4</v>
      </c>
      <c r="E787" s="8" t="s">
        <v>1206</v>
      </c>
      <c r="F787" s="9" t="s">
        <v>17</v>
      </c>
      <c r="G787" s="10" t="s">
        <v>18</v>
      </c>
      <c r="H787" s="10" t="s">
        <v>78</v>
      </c>
      <c r="I787" s="10" t="s">
        <v>1022</v>
      </c>
      <c r="J787" s="11">
        <v>3501</v>
      </c>
      <c r="K787" s="11">
        <v>77125</v>
      </c>
    </row>
    <row r="788" spans="1:11" x14ac:dyDescent="0.3">
      <c r="A788" s="5" t="s">
        <v>1188</v>
      </c>
      <c r="B788" s="7" t="s">
        <v>1187</v>
      </c>
      <c r="C788" s="7" t="s">
        <v>58</v>
      </c>
      <c r="D788" s="8">
        <v>4</v>
      </c>
      <c r="E788" s="8" t="s">
        <v>1206</v>
      </c>
      <c r="F788" s="9" t="s">
        <v>17</v>
      </c>
      <c r="G788" s="10" t="s">
        <v>18</v>
      </c>
      <c r="H788" s="10" t="s">
        <v>384</v>
      </c>
      <c r="I788" s="10" t="s">
        <v>1023</v>
      </c>
      <c r="J788" s="11">
        <v>92</v>
      </c>
      <c r="K788" s="11">
        <v>36760</v>
      </c>
    </row>
    <row r="789" spans="1:11" x14ac:dyDescent="0.3">
      <c r="A789" s="5" t="s">
        <v>1189</v>
      </c>
      <c r="B789" s="7" t="s">
        <v>1187</v>
      </c>
      <c r="C789" s="7" t="s">
        <v>58</v>
      </c>
      <c r="D789" s="8">
        <v>4</v>
      </c>
      <c r="E789" s="8" t="s">
        <v>1206</v>
      </c>
      <c r="F789" s="9" t="s">
        <v>27</v>
      </c>
      <c r="G789" s="6" t="s">
        <v>28</v>
      </c>
      <c r="H789" s="10" t="s">
        <v>29</v>
      </c>
      <c r="I789" s="10" t="s">
        <v>1024</v>
      </c>
      <c r="J789" s="11">
        <v>3092</v>
      </c>
      <c r="K789" s="11">
        <v>33810</v>
      </c>
    </row>
    <row r="790" spans="1:11" x14ac:dyDescent="0.3">
      <c r="A790" s="5" t="s">
        <v>1190</v>
      </c>
      <c r="B790" s="7" t="s">
        <v>1187</v>
      </c>
      <c r="C790" s="7" t="s">
        <v>58</v>
      </c>
      <c r="D790" s="8">
        <v>4</v>
      </c>
      <c r="E790" s="8" t="s">
        <v>1206</v>
      </c>
      <c r="F790" s="9" t="s">
        <v>27</v>
      </c>
      <c r="G790" s="6" t="s">
        <v>28</v>
      </c>
      <c r="H790" s="10" t="s">
        <v>29</v>
      </c>
      <c r="I790" s="10" t="s">
        <v>1025</v>
      </c>
      <c r="J790" s="11">
        <v>2046</v>
      </c>
      <c r="K790" s="11">
        <v>30460</v>
      </c>
    </row>
    <row r="791" spans="1:11" x14ac:dyDescent="0.3">
      <c r="A791" s="5" t="s">
        <v>12</v>
      </c>
      <c r="B791" s="7" t="s">
        <v>1187</v>
      </c>
      <c r="C791" s="7" t="s">
        <v>58</v>
      </c>
      <c r="D791" s="8">
        <v>4</v>
      </c>
      <c r="E791" s="8" t="s">
        <v>1206</v>
      </c>
      <c r="F791" s="9" t="s">
        <v>27</v>
      </c>
      <c r="G791" s="6" t="s">
        <v>28</v>
      </c>
      <c r="H791" s="10" t="s">
        <v>982</v>
      </c>
      <c r="I791" s="10" t="s">
        <v>1026</v>
      </c>
      <c r="J791" s="11">
        <v>1114</v>
      </c>
      <c r="K791" s="11">
        <v>40850</v>
      </c>
    </row>
    <row r="792" spans="1:11" x14ac:dyDescent="0.3">
      <c r="A792" s="5" t="s">
        <v>1191</v>
      </c>
      <c r="B792" s="7" t="s">
        <v>1187</v>
      </c>
      <c r="C792" s="7" t="s">
        <v>58</v>
      </c>
      <c r="D792" s="8">
        <v>4</v>
      </c>
      <c r="E792" s="8" t="s">
        <v>1206</v>
      </c>
      <c r="F792" s="9" t="s">
        <v>27</v>
      </c>
      <c r="G792" s="6" t="s">
        <v>28</v>
      </c>
      <c r="H792" s="10" t="s">
        <v>982</v>
      </c>
      <c r="I792" s="10" t="s">
        <v>1027</v>
      </c>
      <c r="J792" s="11">
        <v>425</v>
      </c>
      <c r="K792" s="11">
        <v>58800</v>
      </c>
    </row>
    <row r="793" spans="1:11" x14ac:dyDescent="0.3">
      <c r="A793" s="5" t="s">
        <v>1192</v>
      </c>
      <c r="B793" s="7" t="s">
        <v>1187</v>
      </c>
      <c r="C793" s="7" t="s">
        <v>58</v>
      </c>
      <c r="D793" s="8">
        <v>4</v>
      </c>
      <c r="E793" s="8" t="s">
        <v>1206</v>
      </c>
      <c r="F793" s="9" t="s">
        <v>27</v>
      </c>
      <c r="G793" s="6" t="s">
        <v>28</v>
      </c>
      <c r="H793" s="10" t="s">
        <v>1028</v>
      </c>
      <c r="I793" s="10" t="s">
        <v>1029</v>
      </c>
      <c r="J793" s="11">
        <v>1309</v>
      </c>
      <c r="K793" s="11">
        <v>42885</v>
      </c>
    </row>
    <row r="794" spans="1:11" x14ac:dyDescent="0.3">
      <c r="A794" s="5" t="s">
        <v>1193</v>
      </c>
      <c r="B794" s="7" t="s">
        <v>1187</v>
      </c>
      <c r="C794" s="7" t="s">
        <v>58</v>
      </c>
      <c r="D794" s="8">
        <v>4</v>
      </c>
      <c r="E794" s="8" t="s">
        <v>1206</v>
      </c>
      <c r="F794" s="9" t="s">
        <v>38</v>
      </c>
      <c r="G794" s="10" t="s">
        <v>84</v>
      </c>
      <c r="H794" s="10" t="s">
        <v>1030</v>
      </c>
      <c r="I794" s="10" t="s">
        <v>1031</v>
      </c>
      <c r="J794" s="11">
        <v>801</v>
      </c>
      <c r="K794" s="11">
        <v>52480</v>
      </c>
    </row>
    <row r="795" spans="1:11" x14ac:dyDescent="0.3">
      <c r="A795" s="5" t="s">
        <v>1194</v>
      </c>
      <c r="B795" s="7" t="s">
        <v>1187</v>
      </c>
      <c r="C795" s="7" t="s">
        <v>58</v>
      </c>
      <c r="D795" s="8">
        <v>4</v>
      </c>
      <c r="E795" s="8" t="s">
        <v>1206</v>
      </c>
      <c r="F795" s="9" t="s">
        <v>38</v>
      </c>
      <c r="G795" s="10" t="s">
        <v>84</v>
      </c>
      <c r="H795" s="10" t="s">
        <v>1032</v>
      </c>
      <c r="I795" s="10" t="s">
        <v>1033</v>
      </c>
      <c r="J795" s="11">
        <v>2971</v>
      </c>
      <c r="K795" s="11">
        <v>16765</v>
      </c>
    </row>
    <row r="796" spans="1:11" x14ac:dyDescent="0.3">
      <c r="A796" s="5" t="s">
        <v>1195</v>
      </c>
      <c r="B796" s="7" t="s">
        <v>1187</v>
      </c>
      <c r="C796" s="7" t="s">
        <v>58</v>
      </c>
      <c r="D796" s="8">
        <v>4</v>
      </c>
      <c r="E796" s="8" t="s">
        <v>1206</v>
      </c>
      <c r="F796" s="9" t="s">
        <v>38</v>
      </c>
      <c r="G796" s="10" t="s">
        <v>84</v>
      </c>
      <c r="H796" s="10" t="s">
        <v>1032</v>
      </c>
      <c r="I796" s="10" t="s">
        <v>1034</v>
      </c>
      <c r="J796" s="11">
        <v>3342</v>
      </c>
      <c r="K796" s="11">
        <v>37610</v>
      </c>
    </row>
    <row r="797" spans="1:11" x14ac:dyDescent="0.3">
      <c r="A797" s="5" t="s">
        <v>1196</v>
      </c>
      <c r="B797" s="7" t="s">
        <v>1187</v>
      </c>
      <c r="C797" s="7" t="s">
        <v>58</v>
      </c>
      <c r="D797" s="8">
        <v>4</v>
      </c>
      <c r="E797" s="8" t="s">
        <v>1206</v>
      </c>
      <c r="F797" s="9" t="s">
        <v>38</v>
      </c>
      <c r="G797" s="10" t="s">
        <v>84</v>
      </c>
      <c r="H797" s="10" t="s">
        <v>760</v>
      </c>
      <c r="I797" s="10" t="s">
        <v>1035</v>
      </c>
      <c r="J797" s="11">
        <v>1025</v>
      </c>
      <c r="K797" s="11">
        <v>125795</v>
      </c>
    </row>
    <row r="798" spans="1:11" x14ac:dyDescent="0.3">
      <c r="A798" s="5" t="s">
        <v>1197</v>
      </c>
      <c r="B798" s="7" t="s">
        <v>1187</v>
      </c>
      <c r="C798" s="7" t="s">
        <v>58</v>
      </c>
      <c r="D798" s="8">
        <v>4</v>
      </c>
      <c r="E798" s="8" t="s">
        <v>1206</v>
      </c>
      <c r="F798" s="9" t="s">
        <v>38</v>
      </c>
      <c r="G798" s="10" t="s">
        <v>217</v>
      </c>
      <c r="H798" s="10" t="s">
        <v>395</v>
      </c>
      <c r="I798" s="10" t="s">
        <v>396</v>
      </c>
      <c r="J798" s="11">
        <v>481</v>
      </c>
      <c r="K798" s="11">
        <v>35375</v>
      </c>
    </row>
    <row r="799" spans="1:11" x14ac:dyDescent="0.3">
      <c r="A799" s="5" t="s">
        <v>1198</v>
      </c>
      <c r="B799" s="7" t="s">
        <v>1187</v>
      </c>
      <c r="C799" s="7" t="s">
        <v>58</v>
      </c>
      <c r="D799" s="8">
        <v>4</v>
      </c>
      <c r="E799" s="8" t="s">
        <v>1206</v>
      </c>
      <c r="F799" s="9" t="s">
        <v>38</v>
      </c>
      <c r="G799" s="10" t="s">
        <v>84</v>
      </c>
      <c r="H799" s="10" t="s">
        <v>1036</v>
      </c>
      <c r="I799" s="10" t="s">
        <v>1037</v>
      </c>
      <c r="J799" s="11">
        <v>3272</v>
      </c>
      <c r="K799" s="11">
        <v>28065</v>
      </c>
    </row>
    <row r="800" spans="1:11" x14ac:dyDescent="0.3">
      <c r="A800" s="5" t="s">
        <v>1188</v>
      </c>
      <c r="B800" s="7" t="s">
        <v>1187</v>
      </c>
      <c r="C800" s="7" t="s">
        <v>58</v>
      </c>
      <c r="D800" s="8">
        <v>4</v>
      </c>
      <c r="E800" s="8" t="s">
        <v>1206</v>
      </c>
      <c r="F800" s="9" t="s">
        <v>38</v>
      </c>
      <c r="G800" s="10" t="s">
        <v>84</v>
      </c>
      <c r="H800" s="10" t="s">
        <v>397</v>
      </c>
      <c r="I800" s="10" t="s">
        <v>1038</v>
      </c>
      <c r="J800" s="11">
        <v>2173</v>
      </c>
      <c r="K800" s="11">
        <v>110100</v>
      </c>
    </row>
    <row r="801" spans="1:11" x14ac:dyDescent="0.3">
      <c r="A801" s="5" t="s">
        <v>1189</v>
      </c>
      <c r="B801" s="7" t="s">
        <v>1187</v>
      </c>
      <c r="C801" s="7" t="s">
        <v>58</v>
      </c>
      <c r="D801" s="8">
        <v>4</v>
      </c>
      <c r="E801" s="8" t="s">
        <v>1206</v>
      </c>
      <c r="F801" s="9" t="s">
        <v>38</v>
      </c>
      <c r="G801" s="10" t="s">
        <v>84</v>
      </c>
      <c r="H801" s="10" t="s">
        <v>399</v>
      </c>
      <c r="I801" s="10" t="s">
        <v>1039</v>
      </c>
      <c r="J801" s="11">
        <v>1017</v>
      </c>
      <c r="K801" s="11">
        <v>30339.999999999996</v>
      </c>
    </row>
    <row r="802" spans="1:11" x14ac:dyDescent="0.3">
      <c r="A802" s="5" t="s">
        <v>1190</v>
      </c>
      <c r="B802" s="7" t="s">
        <v>1187</v>
      </c>
      <c r="C802" s="7" t="s">
        <v>58</v>
      </c>
      <c r="D802" s="8">
        <v>4</v>
      </c>
      <c r="E802" s="8" t="s">
        <v>1206</v>
      </c>
      <c r="F802" s="9" t="s">
        <v>38</v>
      </c>
      <c r="G802" s="10" t="s">
        <v>84</v>
      </c>
      <c r="H802" s="10" t="s">
        <v>399</v>
      </c>
      <c r="I802" s="10" t="s">
        <v>400</v>
      </c>
      <c r="J802" s="11">
        <v>2193</v>
      </c>
      <c r="K802" s="11">
        <v>218285</v>
      </c>
    </row>
    <row r="803" spans="1:11" x14ac:dyDescent="0.3">
      <c r="A803" s="5" t="s">
        <v>12</v>
      </c>
      <c r="B803" s="7" t="s">
        <v>1187</v>
      </c>
      <c r="C803" s="7" t="s">
        <v>58</v>
      </c>
      <c r="D803" s="8">
        <v>4</v>
      </c>
      <c r="E803" s="8" t="s">
        <v>1206</v>
      </c>
      <c r="F803" s="9" t="s">
        <v>38</v>
      </c>
      <c r="G803" s="10" t="s">
        <v>84</v>
      </c>
      <c r="H803" s="10" t="s">
        <v>399</v>
      </c>
      <c r="I803" s="10" t="s">
        <v>1040</v>
      </c>
      <c r="J803" s="11">
        <v>2388</v>
      </c>
      <c r="K803" s="11">
        <v>25285</v>
      </c>
    </row>
    <row r="804" spans="1:11" x14ac:dyDescent="0.3">
      <c r="A804" s="5" t="s">
        <v>1191</v>
      </c>
      <c r="B804" s="7" t="s">
        <v>1187</v>
      </c>
      <c r="C804" s="7" t="s">
        <v>58</v>
      </c>
      <c r="D804" s="8">
        <v>4</v>
      </c>
      <c r="E804" s="8" t="s">
        <v>1206</v>
      </c>
      <c r="F804" s="9" t="s">
        <v>38</v>
      </c>
      <c r="G804" s="10" t="s">
        <v>84</v>
      </c>
      <c r="H804" s="10" t="s">
        <v>399</v>
      </c>
      <c r="I804" s="10" t="s">
        <v>1041</v>
      </c>
      <c r="J804" s="11">
        <v>552</v>
      </c>
      <c r="K804" s="11">
        <v>24645</v>
      </c>
    </row>
    <row r="805" spans="1:11" x14ac:dyDescent="0.3">
      <c r="A805" s="5" t="s">
        <v>1192</v>
      </c>
      <c r="B805" s="7" t="s">
        <v>1187</v>
      </c>
      <c r="C805" s="7" t="s">
        <v>58</v>
      </c>
      <c r="D805" s="8">
        <v>4</v>
      </c>
      <c r="E805" s="8" t="s">
        <v>1206</v>
      </c>
      <c r="F805" s="9" t="s">
        <v>38</v>
      </c>
      <c r="G805" s="10" t="s">
        <v>84</v>
      </c>
      <c r="H805" s="10" t="s">
        <v>399</v>
      </c>
      <c r="I805" s="10" t="s">
        <v>1042</v>
      </c>
      <c r="J805" s="11">
        <v>943</v>
      </c>
      <c r="K805" s="11">
        <v>26565</v>
      </c>
    </row>
    <row r="806" spans="1:11" x14ac:dyDescent="0.3">
      <c r="A806" s="5" t="s">
        <v>1193</v>
      </c>
      <c r="B806" s="7" t="s">
        <v>1187</v>
      </c>
      <c r="C806" s="7" t="s">
        <v>58</v>
      </c>
      <c r="D806" s="8">
        <v>4</v>
      </c>
      <c r="E806" s="8" t="s">
        <v>1206</v>
      </c>
      <c r="F806" s="9" t="s">
        <v>38</v>
      </c>
      <c r="G806" s="10" t="s">
        <v>84</v>
      </c>
      <c r="H806" s="10" t="s">
        <v>399</v>
      </c>
      <c r="I806" s="10" t="s">
        <v>1043</v>
      </c>
      <c r="J806" s="11">
        <v>2515</v>
      </c>
      <c r="K806" s="11">
        <v>25480</v>
      </c>
    </row>
    <row r="807" spans="1:11" x14ac:dyDescent="0.3">
      <c r="A807" s="5" t="s">
        <v>1194</v>
      </c>
      <c r="B807" s="7" t="s">
        <v>1187</v>
      </c>
      <c r="C807" s="7" t="s">
        <v>58</v>
      </c>
      <c r="D807" s="8">
        <v>4</v>
      </c>
      <c r="E807" s="8" t="s">
        <v>1206</v>
      </c>
      <c r="F807" s="9" t="s">
        <v>38</v>
      </c>
      <c r="G807" s="10" t="s">
        <v>84</v>
      </c>
      <c r="H807" s="10" t="s">
        <v>1044</v>
      </c>
      <c r="I807" s="10" t="s">
        <v>1045</v>
      </c>
      <c r="J807" s="11">
        <v>1542</v>
      </c>
      <c r="K807" s="11">
        <v>90140</v>
      </c>
    </row>
    <row r="808" spans="1:11" x14ac:dyDescent="0.3">
      <c r="A808" s="5" t="s">
        <v>1195</v>
      </c>
      <c r="B808" s="7" t="s">
        <v>1187</v>
      </c>
      <c r="C808" s="7" t="s">
        <v>58</v>
      </c>
      <c r="D808" s="8">
        <v>4</v>
      </c>
      <c r="E808" s="8" t="s">
        <v>1206</v>
      </c>
      <c r="F808" s="9" t="s">
        <v>38</v>
      </c>
      <c r="G808" s="10" t="s">
        <v>84</v>
      </c>
      <c r="H808" s="10" t="s">
        <v>401</v>
      </c>
      <c r="I808" s="10" t="s">
        <v>1046</v>
      </c>
      <c r="J808" s="11">
        <v>1126</v>
      </c>
      <c r="K808" s="11">
        <v>50020.000000000007</v>
      </c>
    </row>
    <row r="809" spans="1:11" x14ac:dyDescent="0.3">
      <c r="A809" s="5" t="s">
        <v>1196</v>
      </c>
      <c r="B809" s="7" t="s">
        <v>1187</v>
      </c>
      <c r="C809" s="7" t="s">
        <v>58</v>
      </c>
      <c r="D809" s="8">
        <v>4</v>
      </c>
      <c r="E809" s="8" t="s">
        <v>1206</v>
      </c>
      <c r="F809" s="9" t="s">
        <v>38</v>
      </c>
      <c r="G809" s="10" t="s">
        <v>217</v>
      </c>
      <c r="H809" s="10" t="s">
        <v>1047</v>
      </c>
      <c r="I809" s="10" t="s">
        <v>1048</v>
      </c>
      <c r="J809" s="11">
        <v>2028</v>
      </c>
      <c r="K809" s="11">
        <v>28560</v>
      </c>
    </row>
    <row r="810" spans="1:11" x14ac:dyDescent="0.3">
      <c r="A810" s="5" t="s">
        <v>1197</v>
      </c>
      <c r="B810" s="7" t="s">
        <v>1187</v>
      </c>
      <c r="C810" s="7" t="s">
        <v>58</v>
      </c>
      <c r="D810" s="8">
        <v>4</v>
      </c>
      <c r="E810" s="8" t="s">
        <v>1206</v>
      </c>
      <c r="F810" s="9" t="s">
        <v>38</v>
      </c>
      <c r="G810" s="10" t="s">
        <v>217</v>
      </c>
      <c r="H810" s="10" t="s">
        <v>403</v>
      </c>
      <c r="I810" s="10" t="s">
        <v>1049</v>
      </c>
      <c r="J810" s="11">
        <v>473</v>
      </c>
      <c r="K810" s="11">
        <v>27480</v>
      </c>
    </row>
    <row r="811" spans="1:11" x14ac:dyDescent="0.3">
      <c r="A811" s="5" t="s">
        <v>1198</v>
      </c>
      <c r="B811" s="7" t="s">
        <v>1187</v>
      </c>
      <c r="C811" s="7" t="s">
        <v>58</v>
      </c>
      <c r="D811" s="8">
        <v>4</v>
      </c>
      <c r="E811" s="8" t="s">
        <v>1206</v>
      </c>
      <c r="F811" s="9" t="s">
        <v>38</v>
      </c>
      <c r="G811" s="10" t="s">
        <v>217</v>
      </c>
      <c r="H811" s="10" t="s">
        <v>403</v>
      </c>
      <c r="I811" s="10" t="s">
        <v>1050</v>
      </c>
      <c r="J811" s="11">
        <v>1646</v>
      </c>
      <c r="K811" s="11">
        <v>35165</v>
      </c>
    </row>
    <row r="812" spans="1:11" x14ac:dyDescent="0.3">
      <c r="A812" s="5" t="s">
        <v>1188</v>
      </c>
      <c r="B812" s="7" t="s">
        <v>1187</v>
      </c>
      <c r="C812" s="7" t="s">
        <v>58</v>
      </c>
      <c r="D812" s="8">
        <v>4</v>
      </c>
      <c r="E812" s="8" t="s">
        <v>1206</v>
      </c>
      <c r="F812" s="9" t="s">
        <v>38</v>
      </c>
      <c r="G812" s="10" t="s">
        <v>217</v>
      </c>
      <c r="H812" s="10" t="s">
        <v>403</v>
      </c>
      <c r="I812" s="10" t="s">
        <v>1051</v>
      </c>
      <c r="J812" s="11">
        <v>2606</v>
      </c>
      <c r="K812" s="11">
        <v>17640</v>
      </c>
    </row>
    <row r="813" spans="1:11" x14ac:dyDescent="0.3">
      <c r="A813" s="5" t="s">
        <v>1189</v>
      </c>
      <c r="B813" s="7" t="s">
        <v>1187</v>
      </c>
      <c r="C813" s="7" t="s">
        <v>58</v>
      </c>
      <c r="D813" s="8">
        <v>4</v>
      </c>
      <c r="E813" s="8" t="s">
        <v>1206</v>
      </c>
      <c r="F813" s="9" t="s">
        <v>38</v>
      </c>
      <c r="G813" s="10" t="s">
        <v>217</v>
      </c>
      <c r="H813" s="10" t="s">
        <v>403</v>
      </c>
      <c r="I813" s="10" t="s">
        <v>404</v>
      </c>
      <c r="J813" s="11">
        <v>1617</v>
      </c>
      <c r="K813" s="11">
        <v>29760</v>
      </c>
    </row>
    <row r="814" spans="1:11" x14ac:dyDescent="0.3">
      <c r="A814" s="5" t="s">
        <v>1190</v>
      </c>
      <c r="B814" s="7" t="s">
        <v>1187</v>
      </c>
      <c r="C814" s="7" t="s">
        <v>58</v>
      </c>
      <c r="D814" s="8">
        <v>4</v>
      </c>
      <c r="E814" s="8" t="s">
        <v>1206</v>
      </c>
      <c r="F814" s="9" t="s">
        <v>38</v>
      </c>
      <c r="G814" s="10" t="s">
        <v>84</v>
      </c>
      <c r="H814" s="10" t="s">
        <v>405</v>
      </c>
      <c r="I814" s="10" t="s">
        <v>1052</v>
      </c>
      <c r="J814" s="11">
        <v>398</v>
      </c>
      <c r="K814" s="11">
        <v>52615</v>
      </c>
    </row>
    <row r="815" spans="1:11" x14ac:dyDescent="0.3">
      <c r="A815" s="5" t="s">
        <v>12</v>
      </c>
      <c r="B815" s="7" t="s">
        <v>1187</v>
      </c>
      <c r="C815" s="7" t="s">
        <v>58</v>
      </c>
      <c r="D815" s="8">
        <v>4</v>
      </c>
      <c r="E815" s="8" t="s">
        <v>1206</v>
      </c>
      <c r="F815" s="9" t="s">
        <v>38</v>
      </c>
      <c r="G815" s="10" t="s">
        <v>84</v>
      </c>
      <c r="H815" s="10" t="s">
        <v>405</v>
      </c>
      <c r="I815" s="10" t="s">
        <v>406</v>
      </c>
      <c r="J815" s="11">
        <v>3355</v>
      </c>
      <c r="K815" s="11">
        <v>29395</v>
      </c>
    </row>
    <row r="816" spans="1:11" x14ac:dyDescent="0.3">
      <c r="A816" s="5" t="s">
        <v>1191</v>
      </c>
      <c r="B816" s="7" t="s">
        <v>1187</v>
      </c>
      <c r="C816" s="7" t="s">
        <v>58</v>
      </c>
      <c r="D816" s="8">
        <v>4</v>
      </c>
      <c r="E816" s="8" t="s">
        <v>1206</v>
      </c>
      <c r="F816" s="9" t="s">
        <v>38</v>
      </c>
      <c r="G816" s="10" t="s">
        <v>84</v>
      </c>
      <c r="H816" s="10" t="s">
        <v>405</v>
      </c>
      <c r="I816" s="10" t="s">
        <v>1053</v>
      </c>
      <c r="J816" s="11">
        <v>606</v>
      </c>
      <c r="K816" s="11">
        <v>55850</v>
      </c>
    </row>
    <row r="817" spans="1:11" x14ac:dyDescent="0.3">
      <c r="A817" s="5" t="s">
        <v>1192</v>
      </c>
      <c r="B817" s="7" t="s">
        <v>1187</v>
      </c>
      <c r="C817" s="7" t="s">
        <v>58</v>
      </c>
      <c r="D817" s="8">
        <v>4</v>
      </c>
      <c r="E817" s="8" t="s">
        <v>1206</v>
      </c>
      <c r="F817" s="9" t="s">
        <v>38</v>
      </c>
      <c r="G817" s="10" t="s">
        <v>84</v>
      </c>
      <c r="H817" s="10" t="s">
        <v>773</v>
      </c>
      <c r="I817" s="10" t="s">
        <v>774</v>
      </c>
      <c r="J817" s="11">
        <v>686</v>
      </c>
      <c r="K817" s="11">
        <v>35335</v>
      </c>
    </row>
    <row r="818" spans="1:11" x14ac:dyDescent="0.3">
      <c r="A818" s="5" t="s">
        <v>1193</v>
      </c>
      <c r="B818" s="7" t="s">
        <v>1187</v>
      </c>
      <c r="C818" s="7" t="s">
        <v>58</v>
      </c>
      <c r="D818" s="8">
        <v>4</v>
      </c>
      <c r="E818" s="8" t="s">
        <v>1206</v>
      </c>
      <c r="F818" s="9" t="s">
        <v>38</v>
      </c>
      <c r="G818" s="10" t="s">
        <v>84</v>
      </c>
      <c r="H818" s="10" t="s">
        <v>775</v>
      </c>
      <c r="I818" s="10" t="s">
        <v>1054</v>
      </c>
      <c r="J818" s="11">
        <v>717</v>
      </c>
      <c r="K818" s="11">
        <v>51000.000000000007</v>
      </c>
    </row>
    <row r="819" spans="1:11" x14ac:dyDescent="0.3">
      <c r="A819" s="5" t="s">
        <v>1194</v>
      </c>
      <c r="B819" s="7" t="s">
        <v>1187</v>
      </c>
      <c r="C819" s="7" t="s">
        <v>58</v>
      </c>
      <c r="D819" s="8">
        <v>4</v>
      </c>
      <c r="E819" s="8" t="s">
        <v>1206</v>
      </c>
      <c r="F819" s="9" t="s">
        <v>38</v>
      </c>
      <c r="G819" s="10" t="s">
        <v>84</v>
      </c>
      <c r="H819" s="10" t="s">
        <v>1055</v>
      </c>
      <c r="I819" s="10" t="s">
        <v>1056</v>
      </c>
      <c r="J819" s="11">
        <v>2804</v>
      </c>
      <c r="K819" s="11">
        <v>28665</v>
      </c>
    </row>
    <row r="820" spans="1:11" x14ac:dyDescent="0.3">
      <c r="A820" s="5" t="s">
        <v>1195</v>
      </c>
      <c r="B820" s="7" t="s">
        <v>1187</v>
      </c>
      <c r="C820" s="7" t="s">
        <v>58</v>
      </c>
      <c r="D820" s="8">
        <v>4</v>
      </c>
      <c r="E820" s="8" t="s">
        <v>1206</v>
      </c>
      <c r="F820" s="9" t="s">
        <v>38</v>
      </c>
      <c r="G820" s="10" t="s">
        <v>84</v>
      </c>
      <c r="H820" s="10" t="s">
        <v>777</v>
      </c>
      <c r="I820" s="10" t="s">
        <v>1057</v>
      </c>
      <c r="J820" s="11">
        <v>1309</v>
      </c>
      <c r="K820" s="11">
        <v>44470.000000000007</v>
      </c>
    </row>
    <row r="821" spans="1:11" x14ac:dyDescent="0.3">
      <c r="A821" s="5" t="s">
        <v>1196</v>
      </c>
      <c r="B821" s="7" t="s">
        <v>1187</v>
      </c>
      <c r="C821" s="7" t="s">
        <v>58</v>
      </c>
      <c r="D821" s="8">
        <v>4</v>
      </c>
      <c r="E821" s="8" t="s">
        <v>1206</v>
      </c>
      <c r="F821" s="9" t="s">
        <v>38</v>
      </c>
      <c r="G821" s="10" t="s">
        <v>84</v>
      </c>
      <c r="H821" s="10" t="s">
        <v>777</v>
      </c>
      <c r="I821" s="10" t="s">
        <v>1058</v>
      </c>
      <c r="J821" s="11">
        <v>1312</v>
      </c>
      <c r="K821" s="11">
        <v>39525</v>
      </c>
    </row>
    <row r="822" spans="1:11" x14ac:dyDescent="0.3">
      <c r="A822" s="5" t="s">
        <v>1197</v>
      </c>
      <c r="B822" s="7" t="s">
        <v>1187</v>
      </c>
      <c r="C822" s="7" t="s">
        <v>58</v>
      </c>
      <c r="D822" s="8">
        <v>4</v>
      </c>
      <c r="E822" s="8" t="s">
        <v>1198</v>
      </c>
      <c r="F822" s="9" t="s">
        <v>38</v>
      </c>
      <c r="G822" s="10" t="s">
        <v>84</v>
      </c>
      <c r="H822" s="10" t="s">
        <v>779</v>
      </c>
      <c r="I822" s="10" t="s">
        <v>1059</v>
      </c>
      <c r="J822" s="11">
        <v>2859</v>
      </c>
      <c r="K822" s="11">
        <v>27000</v>
      </c>
    </row>
    <row r="823" spans="1:11" x14ac:dyDescent="0.3">
      <c r="A823" s="5" t="s">
        <v>1198</v>
      </c>
      <c r="B823" s="7" t="s">
        <v>1187</v>
      </c>
      <c r="C823" s="7" t="s">
        <v>58</v>
      </c>
      <c r="D823" s="8">
        <v>4</v>
      </c>
      <c r="E823" s="8" t="s">
        <v>1198</v>
      </c>
      <c r="F823" s="9" t="s">
        <v>38</v>
      </c>
      <c r="G823" s="10" t="s">
        <v>84</v>
      </c>
      <c r="H823" s="10" t="s">
        <v>410</v>
      </c>
      <c r="I823" s="10" t="s">
        <v>1060</v>
      </c>
      <c r="J823" s="11">
        <v>2057</v>
      </c>
      <c r="K823" s="11">
        <v>27480</v>
      </c>
    </row>
    <row r="824" spans="1:11" x14ac:dyDescent="0.3">
      <c r="A824" s="5" t="s">
        <v>1188</v>
      </c>
      <c r="B824" s="7" t="s">
        <v>1187</v>
      </c>
      <c r="C824" s="7" t="s">
        <v>58</v>
      </c>
      <c r="D824" s="8">
        <v>4</v>
      </c>
      <c r="E824" s="8" t="s">
        <v>1198</v>
      </c>
      <c r="F824" s="9" t="s">
        <v>38</v>
      </c>
      <c r="G824" s="10" t="s">
        <v>84</v>
      </c>
      <c r="H824" s="10" t="s">
        <v>410</v>
      </c>
      <c r="I824" s="10" t="s">
        <v>411</v>
      </c>
      <c r="J824" s="11">
        <v>2088</v>
      </c>
      <c r="K824" s="11">
        <v>28360</v>
      </c>
    </row>
    <row r="825" spans="1:11" x14ac:dyDescent="0.3">
      <c r="A825" s="5" t="s">
        <v>1189</v>
      </c>
      <c r="B825" s="7" t="s">
        <v>1187</v>
      </c>
      <c r="C825" s="7" t="s">
        <v>58</v>
      </c>
      <c r="D825" s="8">
        <v>4</v>
      </c>
      <c r="E825" s="8" t="s">
        <v>1198</v>
      </c>
      <c r="F825" s="9" t="s">
        <v>38</v>
      </c>
      <c r="G825" s="10" t="s">
        <v>84</v>
      </c>
      <c r="H825" s="10" t="s">
        <v>410</v>
      </c>
      <c r="I825" s="10" t="s">
        <v>1061</v>
      </c>
      <c r="J825" s="11">
        <v>2113</v>
      </c>
      <c r="K825" s="11">
        <v>27920.000000000004</v>
      </c>
    </row>
    <row r="826" spans="1:11" x14ac:dyDescent="0.3">
      <c r="A826" s="5" t="s">
        <v>1190</v>
      </c>
      <c r="B826" s="7" t="s">
        <v>1187</v>
      </c>
      <c r="C826" s="7" t="s">
        <v>58</v>
      </c>
      <c r="D826" s="8">
        <v>4</v>
      </c>
      <c r="E826" s="8" t="s">
        <v>1198</v>
      </c>
      <c r="F826" s="9" t="s">
        <v>38</v>
      </c>
      <c r="G826" s="10" t="s">
        <v>84</v>
      </c>
      <c r="H826" s="10" t="s">
        <v>413</v>
      </c>
      <c r="I826" s="10" t="s">
        <v>1062</v>
      </c>
      <c r="J826" s="11">
        <v>3273</v>
      </c>
      <c r="K826" s="11">
        <v>72620</v>
      </c>
    </row>
    <row r="827" spans="1:11" x14ac:dyDescent="0.3">
      <c r="A827" s="5" t="s">
        <v>12</v>
      </c>
      <c r="B827" s="7" t="s">
        <v>1187</v>
      </c>
      <c r="C827" s="7" t="s">
        <v>58</v>
      </c>
      <c r="D827" s="8">
        <v>4</v>
      </c>
      <c r="E827" s="8" t="s">
        <v>1198</v>
      </c>
      <c r="F827" s="9" t="s">
        <v>38</v>
      </c>
      <c r="G827" s="10" t="s">
        <v>84</v>
      </c>
      <c r="H827" s="10" t="s">
        <v>1063</v>
      </c>
      <c r="I827" s="10" t="s">
        <v>1064</v>
      </c>
      <c r="J827" s="11">
        <v>333</v>
      </c>
      <c r="K827" s="11">
        <v>74230</v>
      </c>
    </row>
    <row r="828" spans="1:11" x14ac:dyDescent="0.3">
      <c r="A828" s="5" t="s">
        <v>1191</v>
      </c>
      <c r="B828" s="7" t="s">
        <v>1187</v>
      </c>
      <c r="C828" s="7" t="s">
        <v>58</v>
      </c>
      <c r="D828" s="8">
        <v>4</v>
      </c>
      <c r="E828" s="8" t="s">
        <v>1198</v>
      </c>
      <c r="F828" s="9" t="s">
        <v>38</v>
      </c>
      <c r="G828" s="10" t="s">
        <v>217</v>
      </c>
      <c r="H828" s="10" t="s">
        <v>415</v>
      </c>
      <c r="I828" s="10" t="s">
        <v>1065</v>
      </c>
      <c r="J828" s="11">
        <v>3337</v>
      </c>
      <c r="K828" s="11">
        <v>29210</v>
      </c>
    </row>
    <row r="829" spans="1:11" x14ac:dyDescent="0.3">
      <c r="A829" s="5" t="s">
        <v>1192</v>
      </c>
      <c r="B829" s="7" t="s">
        <v>1187</v>
      </c>
      <c r="C829" s="7" t="s">
        <v>58</v>
      </c>
      <c r="D829" s="8">
        <v>4</v>
      </c>
      <c r="E829" s="8" t="s">
        <v>1198</v>
      </c>
      <c r="F829" s="9" t="s">
        <v>38</v>
      </c>
      <c r="G829" s="10" t="s">
        <v>217</v>
      </c>
      <c r="H829" s="10" t="s">
        <v>415</v>
      </c>
      <c r="I829" s="10" t="s">
        <v>1066</v>
      </c>
      <c r="J829" s="11">
        <v>241</v>
      </c>
      <c r="K829" s="11">
        <v>53749.999999999993</v>
      </c>
    </row>
    <row r="830" spans="1:11" x14ac:dyDescent="0.3">
      <c r="A830" s="5" t="s">
        <v>1193</v>
      </c>
      <c r="B830" s="7" t="s">
        <v>1187</v>
      </c>
      <c r="C830" s="7" t="s">
        <v>58</v>
      </c>
      <c r="D830" s="8">
        <v>4</v>
      </c>
      <c r="E830" s="8" t="s">
        <v>1198</v>
      </c>
      <c r="F830" s="9" t="s">
        <v>38</v>
      </c>
      <c r="G830" s="10" t="s">
        <v>217</v>
      </c>
      <c r="H830" s="10" t="s">
        <v>415</v>
      </c>
      <c r="I830" s="10" t="s">
        <v>1067</v>
      </c>
      <c r="J830" s="11">
        <v>1826</v>
      </c>
      <c r="K830" s="11">
        <v>221970</v>
      </c>
    </row>
    <row r="831" spans="1:11" x14ac:dyDescent="0.3">
      <c r="A831" s="5" t="s">
        <v>1194</v>
      </c>
      <c r="B831" s="7" t="s">
        <v>1187</v>
      </c>
      <c r="C831" s="7" t="s">
        <v>58</v>
      </c>
      <c r="D831" s="8">
        <v>4</v>
      </c>
      <c r="E831" s="8" t="s">
        <v>1198</v>
      </c>
      <c r="F831" s="9" t="s">
        <v>38</v>
      </c>
      <c r="G831" s="10" t="s">
        <v>217</v>
      </c>
      <c r="H831" s="10" t="s">
        <v>415</v>
      </c>
      <c r="I831" s="10" t="s">
        <v>416</v>
      </c>
      <c r="J831" s="11">
        <v>3301</v>
      </c>
      <c r="K831" s="11">
        <v>266290</v>
      </c>
    </row>
    <row r="832" spans="1:11" x14ac:dyDescent="0.3">
      <c r="A832" s="5" t="s">
        <v>1195</v>
      </c>
      <c r="B832" s="7" t="s">
        <v>1187</v>
      </c>
      <c r="C832" s="7" t="s">
        <v>58</v>
      </c>
      <c r="D832" s="8">
        <v>4</v>
      </c>
      <c r="E832" s="8" t="s">
        <v>1198</v>
      </c>
      <c r="F832" s="9" t="s">
        <v>38</v>
      </c>
      <c r="G832" s="10" t="s">
        <v>217</v>
      </c>
      <c r="H832" s="10" t="s">
        <v>417</v>
      </c>
      <c r="I832" s="10" t="s">
        <v>1068</v>
      </c>
      <c r="J832" s="11">
        <v>1860</v>
      </c>
      <c r="K832" s="11">
        <v>31500</v>
      </c>
    </row>
    <row r="833" spans="1:11" x14ac:dyDescent="0.3">
      <c r="A833" s="5" t="s">
        <v>1196</v>
      </c>
      <c r="B833" s="7" t="s">
        <v>1187</v>
      </c>
      <c r="C833" s="7" t="s">
        <v>58</v>
      </c>
      <c r="D833" s="8">
        <v>4</v>
      </c>
      <c r="E833" s="8" t="s">
        <v>1198</v>
      </c>
      <c r="F833" s="9" t="s">
        <v>38</v>
      </c>
      <c r="G833" s="10" t="s">
        <v>217</v>
      </c>
      <c r="H833" s="10" t="s">
        <v>417</v>
      </c>
      <c r="I833" s="10" t="s">
        <v>1069</v>
      </c>
      <c r="J833" s="11">
        <v>650</v>
      </c>
      <c r="K833" s="11">
        <v>110735</v>
      </c>
    </row>
    <row r="834" spans="1:11" x14ac:dyDescent="0.3">
      <c r="A834" s="5" t="s">
        <v>1197</v>
      </c>
      <c r="B834" s="7" t="s">
        <v>1187</v>
      </c>
      <c r="C834" s="7" t="s">
        <v>58</v>
      </c>
      <c r="D834" s="8">
        <v>4</v>
      </c>
      <c r="E834" s="8" t="s">
        <v>1198</v>
      </c>
      <c r="F834" s="9" t="s">
        <v>38</v>
      </c>
      <c r="G834" s="10" t="s">
        <v>217</v>
      </c>
      <c r="H834" s="10" t="s">
        <v>417</v>
      </c>
      <c r="I834" s="10" t="s">
        <v>418</v>
      </c>
      <c r="J834" s="11">
        <v>1776</v>
      </c>
      <c r="K834" s="11">
        <v>73140</v>
      </c>
    </row>
    <row r="835" spans="1:11" x14ac:dyDescent="0.3">
      <c r="A835" s="5" t="s">
        <v>1198</v>
      </c>
      <c r="B835" s="7" t="s">
        <v>1187</v>
      </c>
      <c r="C835" s="7" t="s">
        <v>58</v>
      </c>
      <c r="D835" s="8">
        <v>4</v>
      </c>
      <c r="E835" s="8" t="s">
        <v>1198</v>
      </c>
      <c r="F835" s="9" t="s">
        <v>38</v>
      </c>
      <c r="G835" s="10" t="s">
        <v>217</v>
      </c>
      <c r="H835" s="10" t="s">
        <v>417</v>
      </c>
      <c r="I835" s="10" t="s">
        <v>1070</v>
      </c>
      <c r="J835" s="11">
        <v>327</v>
      </c>
      <c r="K835" s="11">
        <v>29695</v>
      </c>
    </row>
    <row r="836" spans="1:11" x14ac:dyDescent="0.3">
      <c r="A836" s="5" t="s">
        <v>1188</v>
      </c>
      <c r="B836" s="7" t="s">
        <v>1187</v>
      </c>
      <c r="C836" s="7" t="s">
        <v>58</v>
      </c>
      <c r="D836" s="8">
        <v>4</v>
      </c>
      <c r="E836" s="8" t="s">
        <v>1198</v>
      </c>
      <c r="F836" s="9" t="s">
        <v>38</v>
      </c>
      <c r="G836" s="10" t="s">
        <v>84</v>
      </c>
      <c r="H836" s="10" t="s">
        <v>419</v>
      </c>
      <c r="I836" s="10" t="s">
        <v>1071</v>
      </c>
      <c r="J836" s="11">
        <v>1048</v>
      </c>
      <c r="K836" s="11">
        <v>27505</v>
      </c>
    </row>
    <row r="837" spans="1:11" x14ac:dyDescent="0.3">
      <c r="A837" s="5" t="s">
        <v>1189</v>
      </c>
      <c r="B837" s="7" t="s">
        <v>1187</v>
      </c>
      <c r="C837" s="7" t="s">
        <v>58</v>
      </c>
      <c r="D837" s="8">
        <v>4</v>
      </c>
      <c r="E837" s="8" t="s">
        <v>1198</v>
      </c>
      <c r="F837" s="9" t="s">
        <v>38</v>
      </c>
      <c r="G837" s="10" t="s">
        <v>84</v>
      </c>
      <c r="H837" s="10" t="s">
        <v>419</v>
      </c>
      <c r="I837" s="10" t="s">
        <v>1072</v>
      </c>
      <c r="J837" s="11">
        <v>2918</v>
      </c>
      <c r="K837" s="11">
        <v>52180.000000000007</v>
      </c>
    </row>
    <row r="838" spans="1:11" x14ac:dyDescent="0.3">
      <c r="A838" s="5" t="s">
        <v>1190</v>
      </c>
      <c r="B838" s="7" t="s">
        <v>1187</v>
      </c>
      <c r="C838" s="7" t="s">
        <v>58</v>
      </c>
      <c r="D838" s="8">
        <v>4</v>
      </c>
      <c r="E838" s="8" t="s">
        <v>1198</v>
      </c>
      <c r="F838" s="9" t="s">
        <v>38</v>
      </c>
      <c r="G838" s="10" t="s">
        <v>84</v>
      </c>
      <c r="H838" s="10" t="s">
        <v>1073</v>
      </c>
      <c r="I838" s="10" t="s">
        <v>1074</v>
      </c>
      <c r="J838" s="11">
        <v>3190</v>
      </c>
      <c r="K838" s="11">
        <v>59615</v>
      </c>
    </row>
    <row r="839" spans="1:11" x14ac:dyDescent="0.3">
      <c r="A839" s="5" t="s">
        <v>12</v>
      </c>
      <c r="B839" s="7" t="s">
        <v>1187</v>
      </c>
      <c r="C839" s="7" t="s">
        <v>58</v>
      </c>
      <c r="D839" s="8">
        <v>4</v>
      </c>
      <c r="E839" s="8" t="s">
        <v>1198</v>
      </c>
      <c r="F839" s="9" t="s">
        <v>38</v>
      </c>
      <c r="G839" s="10" t="s">
        <v>84</v>
      </c>
      <c r="H839" s="10" t="s">
        <v>421</v>
      </c>
      <c r="I839" s="10" t="s">
        <v>422</v>
      </c>
      <c r="J839" s="11">
        <v>3190</v>
      </c>
      <c r="K839" s="11">
        <v>131825</v>
      </c>
    </row>
    <row r="840" spans="1:11" x14ac:dyDescent="0.3">
      <c r="A840" s="5" t="s">
        <v>1191</v>
      </c>
      <c r="B840" s="7" t="s">
        <v>1187</v>
      </c>
      <c r="C840" s="7" t="s">
        <v>58</v>
      </c>
      <c r="D840" s="8">
        <v>4</v>
      </c>
      <c r="E840" s="8" t="s">
        <v>1198</v>
      </c>
      <c r="F840" s="9" t="s">
        <v>38</v>
      </c>
      <c r="G840" s="10" t="s">
        <v>84</v>
      </c>
      <c r="H840" s="10" t="s">
        <v>423</v>
      </c>
      <c r="I840" s="10" t="s">
        <v>1075</v>
      </c>
      <c r="J840" s="11">
        <v>1453</v>
      </c>
      <c r="K840" s="11">
        <v>57515</v>
      </c>
    </row>
    <row r="841" spans="1:11" x14ac:dyDescent="0.3">
      <c r="A841" s="5" t="s">
        <v>1192</v>
      </c>
      <c r="B841" s="7" t="s">
        <v>1187</v>
      </c>
      <c r="C841" s="7" t="s">
        <v>58</v>
      </c>
      <c r="D841" s="8">
        <v>4</v>
      </c>
      <c r="E841" s="8" t="s">
        <v>1198</v>
      </c>
      <c r="F841" s="9" t="s">
        <v>38</v>
      </c>
      <c r="G841" s="10" t="s">
        <v>84</v>
      </c>
      <c r="H841" s="10" t="s">
        <v>423</v>
      </c>
      <c r="I841" s="10" t="s">
        <v>424</v>
      </c>
      <c r="J841" s="11">
        <v>3001</v>
      </c>
      <c r="K841" s="11">
        <v>45410</v>
      </c>
    </row>
    <row r="842" spans="1:11" x14ac:dyDescent="0.3">
      <c r="A842" s="5" t="s">
        <v>1193</v>
      </c>
      <c r="B842" s="7" t="s">
        <v>1187</v>
      </c>
      <c r="C842" s="7" t="s">
        <v>58</v>
      </c>
      <c r="D842" s="8">
        <v>4</v>
      </c>
      <c r="E842" s="8" t="s">
        <v>1198</v>
      </c>
      <c r="F842" s="9" t="s">
        <v>38</v>
      </c>
      <c r="G842" s="10" t="s">
        <v>84</v>
      </c>
      <c r="H842" s="10" t="s">
        <v>1076</v>
      </c>
      <c r="I842" s="10" t="s">
        <v>1077</v>
      </c>
      <c r="J842" s="11">
        <v>812</v>
      </c>
      <c r="K842" s="11">
        <v>55610</v>
      </c>
    </row>
    <row r="843" spans="1:11" x14ac:dyDescent="0.3">
      <c r="A843" s="5" t="s">
        <v>1194</v>
      </c>
      <c r="B843" s="7" t="s">
        <v>1187</v>
      </c>
      <c r="C843" s="7" t="s">
        <v>58</v>
      </c>
      <c r="D843" s="8">
        <v>4</v>
      </c>
      <c r="E843" s="8" t="s">
        <v>1198</v>
      </c>
      <c r="F843" s="9" t="s">
        <v>38</v>
      </c>
      <c r="G843" s="10" t="s">
        <v>84</v>
      </c>
      <c r="H843" s="10" t="s">
        <v>1078</v>
      </c>
      <c r="I843" s="10" t="s">
        <v>1079</v>
      </c>
      <c r="J843" s="11">
        <v>1096</v>
      </c>
      <c r="K843" s="11">
        <v>33010</v>
      </c>
    </row>
    <row r="844" spans="1:11" x14ac:dyDescent="0.3">
      <c r="A844" s="5" t="s">
        <v>1195</v>
      </c>
      <c r="B844" s="7" t="s">
        <v>1187</v>
      </c>
      <c r="C844" s="7" t="s">
        <v>58</v>
      </c>
      <c r="D844" s="8">
        <v>4</v>
      </c>
      <c r="E844" s="8" t="s">
        <v>1198</v>
      </c>
      <c r="F844" s="9" t="s">
        <v>38</v>
      </c>
      <c r="G844" s="10" t="s">
        <v>84</v>
      </c>
      <c r="H844" s="10" t="s">
        <v>1080</v>
      </c>
      <c r="I844" s="10" t="s">
        <v>1081</v>
      </c>
      <c r="J844" s="11">
        <v>3274</v>
      </c>
      <c r="K844" s="11">
        <v>26830</v>
      </c>
    </row>
    <row r="845" spans="1:11" x14ac:dyDescent="0.3">
      <c r="A845" s="5" t="s">
        <v>1196</v>
      </c>
      <c r="B845" s="7" t="s">
        <v>1187</v>
      </c>
      <c r="C845" s="7" t="s">
        <v>58</v>
      </c>
      <c r="D845" s="8">
        <v>4</v>
      </c>
      <c r="E845" s="8" t="s">
        <v>1198</v>
      </c>
      <c r="F845" s="9" t="s">
        <v>38</v>
      </c>
      <c r="G845" s="10" t="s">
        <v>84</v>
      </c>
      <c r="H845" s="10" t="s">
        <v>425</v>
      </c>
      <c r="I845" s="10" t="s">
        <v>1082</v>
      </c>
      <c r="J845" s="11">
        <v>3432</v>
      </c>
      <c r="K845" s="11">
        <v>35690</v>
      </c>
    </row>
    <row r="846" spans="1:11" x14ac:dyDescent="0.3">
      <c r="A846" s="5" t="s">
        <v>1197</v>
      </c>
      <c r="B846" s="7" t="s">
        <v>1187</v>
      </c>
      <c r="C846" s="7" t="s">
        <v>58</v>
      </c>
      <c r="D846" s="8">
        <v>4</v>
      </c>
      <c r="E846" s="8" t="s">
        <v>1198</v>
      </c>
      <c r="F846" s="9" t="s">
        <v>38</v>
      </c>
      <c r="G846" s="10" t="s">
        <v>84</v>
      </c>
      <c r="H846" s="10" t="s">
        <v>425</v>
      </c>
      <c r="I846" s="10" t="s">
        <v>426</v>
      </c>
      <c r="J846" s="11">
        <v>3160</v>
      </c>
      <c r="K846" s="11">
        <v>28570</v>
      </c>
    </row>
    <row r="847" spans="1:11" x14ac:dyDescent="0.3">
      <c r="A847" s="5" t="s">
        <v>1198</v>
      </c>
      <c r="B847" s="7" t="s">
        <v>1187</v>
      </c>
      <c r="C847" s="7" t="s">
        <v>58</v>
      </c>
      <c r="D847" s="8">
        <v>4</v>
      </c>
      <c r="E847" s="8" t="s">
        <v>1198</v>
      </c>
      <c r="F847" s="9" t="s">
        <v>38</v>
      </c>
      <c r="G847" s="10" t="s">
        <v>84</v>
      </c>
      <c r="H847" s="10" t="s">
        <v>785</v>
      </c>
      <c r="I847" s="10" t="s">
        <v>786</v>
      </c>
      <c r="J847" s="11">
        <v>91</v>
      </c>
      <c r="K847" s="11">
        <v>75055</v>
      </c>
    </row>
    <row r="848" spans="1:11" x14ac:dyDescent="0.3">
      <c r="A848" s="5" t="s">
        <v>1188</v>
      </c>
      <c r="B848" s="7" t="s">
        <v>1187</v>
      </c>
      <c r="C848" s="7" t="s">
        <v>58</v>
      </c>
      <c r="D848" s="8">
        <v>4</v>
      </c>
      <c r="E848" s="8" t="s">
        <v>1198</v>
      </c>
      <c r="F848" s="9" t="s">
        <v>38</v>
      </c>
      <c r="G848" s="10" t="s">
        <v>84</v>
      </c>
      <c r="H848" s="10" t="s">
        <v>785</v>
      </c>
      <c r="I848" s="10" t="s">
        <v>1083</v>
      </c>
      <c r="J848" s="11">
        <v>3580</v>
      </c>
      <c r="K848" s="11">
        <v>25225</v>
      </c>
    </row>
    <row r="849" spans="1:11" x14ac:dyDescent="0.3">
      <c r="A849" s="5" t="s">
        <v>1189</v>
      </c>
      <c r="B849" s="7" t="s">
        <v>1187</v>
      </c>
      <c r="C849" s="7" t="s">
        <v>58</v>
      </c>
      <c r="D849" s="8">
        <v>4</v>
      </c>
      <c r="E849" s="8" t="s">
        <v>1198</v>
      </c>
      <c r="F849" s="9" t="s">
        <v>38</v>
      </c>
      <c r="G849" s="10" t="s">
        <v>84</v>
      </c>
      <c r="H849" s="10" t="s">
        <v>1084</v>
      </c>
      <c r="I849" s="10" t="s">
        <v>1085</v>
      </c>
      <c r="J849" s="11">
        <v>3640</v>
      </c>
      <c r="K849" s="11">
        <v>38410</v>
      </c>
    </row>
    <row r="850" spans="1:11" x14ac:dyDescent="0.3">
      <c r="A850" s="5" t="s">
        <v>1190</v>
      </c>
      <c r="B850" s="7" t="s">
        <v>1187</v>
      </c>
      <c r="C850" s="7" t="s">
        <v>58</v>
      </c>
      <c r="D850" s="8">
        <v>4</v>
      </c>
      <c r="E850" s="8" t="s">
        <v>1198</v>
      </c>
      <c r="F850" s="9" t="s">
        <v>38</v>
      </c>
      <c r="G850" s="10" t="s">
        <v>84</v>
      </c>
      <c r="H850" s="10" t="s">
        <v>1084</v>
      </c>
      <c r="I850" s="10" t="s">
        <v>1086</v>
      </c>
      <c r="J850" s="11">
        <v>1257</v>
      </c>
      <c r="K850" s="11">
        <v>28785</v>
      </c>
    </row>
    <row r="851" spans="1:11" x14ac:dyDescent="0.3">
      <c r="A851" s="5" t="s">
        <v>12</v>
      </c>
      <c r="B851" s="7" t="s">
        <v>1187</v>
      </c>
      <c r="C851" s="7" t="s">
        <v>58</v>
      </c>
      <c r="D851" s="8">
        <v>4</v>
      </c>
      <c r="E851" s="8" t="s">
        <v>1198</v>
      </c>
      <c r="F851" s="9" t="s">
        <v>38</v>
      </c>
      <c r="G851" s="10" t="s">
        <v>84</v>
      </c>
      <c r="H851" s="10" t="s">
        <v>1087</v>
      </c>
      <c r="I851" s="10" t="s">
        <v>1088</v>
      </c>
      <c r="J851" s="11">
        <v>148</v>
      </c>
      <c r="K851" s="11">
        <v>70170</v>
      </c>
    </row>
    <row r="852" spans="1:11" x14ac:dyDescent="0.3">
      <c r="A852" s="5" t="s">
        <v>1191</v>
      </c>
      <c r="B852" s="7" t="s">
        <v>1187</v>
      </c>
      <c r="C852" s="7" t="s">
        <v>58</v>
      </c>
      <c r="D852" s="8">
        <v>4</v>
      </c>
      <c r="E852" s="8" t="s">
        <v>1198</v>
      </c>
      <c r="F852" s="9" t="s">
        <v>38</v>
      </c>
      <c r="G852" s="10" t="s">
        <v>84</v>
      </c>
      <c r="H852" s="10" t="s">
        <v>787</v>
      </c>
      <c r="I852" s="10" t="s">
        <v>1089</v>
      </c>
      <c r="J852" s="11">
        <v>3603</v>
      </c>
      <c r="K852" s="11">
        <v>35325</v>
      </c>
    </row>
    <row r="853" spans="1:11" x14ac:dyDescent="0.3">
      <c r="A853" s="5" t="s">
        <v>1192</v>
      </c>
      <c r="B853" s="7" t="s">
        <v>1187</v>
      </c>
      <c r="C853" s="7" t="s">
        <v>58</v>
      </c>
      <c r="D853" s="8">
        <v>4</v>
      </c>
      <c r="E853" s="8" t="s">
        <v>1198</v>
      </c>
      <c r="F853" s="9" t="s">
        <v>38</v>
      </c>
      <c r="G853" s="10" t="s">
        <v>84</v>
      </c>
      <c r="H853" s="10" t="s">
        <v>787</v>
      </c>
      <c r="I853" s="10" t="s">
        <v>1090</v>
      </c>
      <c r="J853" s="11">
        <v>3431</v>
      </c>
      <c r="K853" s="11">
        <v>62495</v>
      </c>
    </row>
    <row r="854" spans="1:11" x14ac:dyDescent="0.3">
      <c r="A854" s="5" t="s">
        <v>1193</v>
      </c>
      <c r="B854" s="7" t="s">
        <v>1187</v>
      </c>
      <c r="C854" s="7" t="s">
        <v>58</v>
      </c>
      <c r="D854" s="8">
        <v>4</v>
      </c>
      <c r="E854" s="8" t="s">
        <v>1198</v>
      </c>
      <c r="F854" s="9" t="s">
        <v>38</v>
      </c>
      <c r="G854" s="10" t="s">
        <v>84</v>
      </c>
      <c r="H854" s="10" t="s">
        <v>787</v>
      </c>
      <c r="I854" s="10" t="s">
        <v>1091</v>
      </c>
      <c r="J854" s="11">
        <v>858</v>
      </c>
      <c r="K854" s="11">
        <v>35245</v>
      </c>
    </row>
    <row r="855" spans="1:11" x14ac:dyDescent="0.3">
      <c r="A855" s="5" t="s">
        <v>1194</v>
      </c>
      <c r="B855" s="7" t="s">
        <v>1187</v>
      </c>
      <c r="C855" s="7" t="s">
        <v>58</v>
      </c>
      <c r="D855" s="8">
        <v>4</v>
      </c>
      <c r="E855" s="8" t="s">
        <v>1198</v>
      </c>
      <c r="F855" s="9" t="s">
        <v>38</v>
      </c>
      <c r="G855" s="10" t="s">
        <v>84</v>
      </c>
      <c r="H855" s="10" t="s">
        <v>1092</v>
      </c>
      <c r="I855" s="10" t="s">
        <v>1093</v>
      </c>
      <c r="J855" s="11">
        <v>547</v>
      </c>
      <c r="K855" s="11">
        <v>51765</v>
      </c>
    </row>
    <row r="856" spans="1:11" x14ac:dyDescent="0.3">
      <c r="A856" s="5" t="s">
        <v>1195</v>
      </c>
      <c r="B856" s="7" t="s">
        <v>1187</v>
      </c>
      <c r="C856" s="7" t="s">
        <v>58</v>
      </c>
      <c r="D856" s="8">
        <v>4</v>
      </c>
      <c r="E856" s="8" t="s">
        <v>1198</v>
      </c>
      <c r="F856" s="9" t="s">
        <v>221</v>
      </c>
      <c r="G856" s="10" t="s">
        <v>222</v>
      </c>
      <c r="H856" s="10" t="s">
        <v>1094</v>
      </c>
      <c r="I856" s="10" t="s">
        <v>1095</v>
      </c>
      <c r="J856" s="11">
        <v>158</v>
      </c>
      <c r="K856" s="11">
        <v>49705</v>
      </c>
    </row>
    <row r="857" spans="1:11" x14ac:dyDescent="0.3">
      <c r="A857" s="5" t="s">
        <v>1196</v>
      </c>
      <c r="B857" s="7" t="s">
        <v>1187</v>
      </c>
      <c r="C857" s="7" t="s">
        <v>58</v>
      </c>
      <c r="D857" s="8">
        <v>4</v>
      </c>
      <c r="E857" s="8" t="s">
        <v>1198</v>
      </c>
      <c r="F857" s="9" t="s">
        <v>17</v>
      </c>
      <c r="G857" s="10" t="s">
        <v>31</v>
      </c>
      <c r="H857" s="10" t="s">
        <v>431</v>
      </c>
      <c r="I857" s="10" t="s">
        <v>432</v>
      </c>
      <c r="J857" s="11">
        <v>3788</v>
      </c>
      <c r="K857" s="11">
        <v>25469.999999999996</v>
      </c>
    </row>
    <row r="858" spans="1:11" x14ac:dyDescent="0.3">
      <c r="A858" s="5" t="s">
        <v>1197</v>
      </c>
      <c r="B858" s="7" t="s">
        <v>1187</v>
      </c>
      <c r="C858" s="7" t="s">
        <v>58</v>
      </c>
      <c r="D858" s="8">
        <v>4</v>
      </c>
      <c r="E858" s="8" t="s">
        <v>1198</v>
      </c>
      <c r="F858" s="9" t="s">
        <v>17</v>
      </c>
      <c r="G858" s="10" t="s">
        <v>31</v>
      </c>
      <c r="H858" s="10" t="s">
        <v>433</v>
      </c>
      <c r="I858" s="10" t="s">
        <v>1096</v>
      </c>
      <c r="J858" s="11">
        <v>1932</v>
      </c>
      <c r="K858" s="11">
        <v>56905</v>
      </c>
    </row>
    <row r="859" spans="1:11" x14ac:dyDescent="0.3">
      <c r="A859" s="5" t="s">
        <v>1198</v>
      </c>
      <c r="B859" s="7" t="s">
        <v>1187</v>
      </c>
      <c r="C859" s="7" t="s">
        <v>58</v>
      </c>
      <c r="D859" s="8">
        <v>4</v>
      </c>
      <c r="E859" s="8" t="s">
        <v>1198</v>
      </c>
      <c r="F859" s="9" t="s">
        <v>17</v>
      </c>
      <c r="G859" s="10" t="s">
        <v>31</v>
      </c>
      <c r="H859" s="10" t="s">
        <v>1097</v>
      </c>
      <c r="I859" s="10" t="s">
        <v>1098</v>
      </c>
      <c r="J859" s="11">
        <v>2985</v>
      </c>
      <c r="K859" s="11">
        <v>30360</v>
      </c>
    </row>
    <row r="860" spans="1:11" x14ac:dyDescent="0.3">
      <c r="A860" s="5" t="s">
        <v>1188</v>
      </c>
      <c r="B860" s="7" t="s">
        <v>1187</v>
      </c>
      <c r="C860" s="7" t="s">
        <v>58</v>
      </c>
      <c r="D860" s="8">
        <v>4</v>
      </c>
      <c r="E860" s="8" t="s">
        <v>1198</v>
      </c>
      <c r="F860" s="9" t="s">
        <v>17</v>
      </c>
      <c r="G860" s="10" t="s">
        <v>31</v>
      </c>
      <c r="H860" s="10" t="s">
        <v>986</v>
      </c>
      <c r="I860" s="10" t="s">
        <v>1099</v>
      </c>
      <c r="J860" s="11">
        <v>1979</v>
      </c>
      <c r="K860" s="11">
        <v>106885</v>
      </c>
    </row>
    <row r="861" spans="1:11" x14ac:dyDescent="0.3">
      <c r="A861" s="5" t="s">
        <v>1189</v>
      </c>
      <c r="B861" s="7" t="s">
        <v>1187</v>
      </c>
      <c r="C861" s="7" t="s">
        <v>58</v>
      </c>
      <c r="D861" s="8">
        <v>4</v>
      </c>
      <c r="E861" s="8" t="s">
        <v>1198</v>
      </c>
      <c r="F861" s="9" t="s">
        <v>13</v>
      </c>
      <c r="G861" s="10" t="s">
        <v>93</v>
      </c>
      <c r="H861" s="10" t="s">
        <v>616</v>
      </c>
      <c r="I861" s="10" t="s">
        <v>1100</v>
      </c>
      <c r="J861" s="11">
        <v>1496</v>
      </c>
      <c r="K861" s="11">
        <v>60900</v>
      </c>
    </row>
    <row r="862" spans="1:11" x14ac:dyDescent="0.3">
      <c r="A862" s="5" t="s">
        <v>1190</v>
      </c>
      <c r="B862" s="7" t="s">
        <v>1187</v>
      </c>
      <c r="C862" s="7" t="s">
        <v>58</v>
      </c>
      <c r="D862" s="8">
        <v>4</v>
      </c>
      <c r="E862" s="8" t="s">
        <v>1198</v>
      </c>
      <c r="F862" s="9" t="s">
        <v>13</v>
      </c>
      <c r="G862" s="10" t="s">
        <v>233</v>
      </c>
      <c r="H862" s="10" t="s">
        <v>1101</v>
      </c>
      <c r="I862" s="10" t="s">
        <v>1102</v>
      </c>
      <c r="J862" s="11">
        <v>381</v>
      </c>
      <c r="K862" s="11">
        <v>32010</v>
      </c>
    </row>
    <row r="863" spans="1:11" x14ac:dyDescent="0.3">
      <c r="A863" s="5" t="s">
        <v>12</v>
      </c>
      <c r="B863" s="7" t="s">
        <v>1187</v>
      </c>
      <c r="C863" s="7" t="s">
        <v>58</v>
      </c>
      <c r="D863" s="8">
        <v>4</v>
      </c>
      <c r="E863" s="8" t="s">
        <v>1198</v>
      </c>
      <c r="F863" s="9" t="s">
        <v>13</v>
      </c>
      <c r="G863" s="10" t="s">
        <v>233</v>
      </c>
      <c r="H863" s="10" t="s">
        <v>1101</v>
      </c>
      <c r="I863" s="10" t="s">
        <v>1103</v>
      </c>
      <c r="J863" s="11">
        <v>2154</v>
      </c>
      <c r="K863" s="11">
        <v>119315</v>
      </c>
    </row>
    <row r="864" spans="1:11" x14ac:dyDescent="0.3">
      <c r="A864" s="5" t="s">
        <v>1191</v>
      </c>
      <c r="B864" s="7" t="s">
        <v>1187</v>
      </c>
      <c r="C864" s="7" t="s">
        <v>58</v>
      </c>
      <c r="D864" s="8">
        <v>4</v>
      </c>
      <c r="E864" s="8" t="s">
        <v>1198</v>
      </c>
      <c r="F864" s="9" t="s">
        <v>13</v>
      </c>
      <c r="G864" s="10" t="s">
        <v>93</v>
      </c>
      <c r="H864" s="10" t="s">
        <v>1104</v>
      </c>
      <c r="I864" s="10" t="s">
        <v>1105</v>
      </c>
      <c r="J864" s="11">
        <v>2816</v>
      </c>
      <c r="K864" s="11">
        <v>33740</v>
      </c>
    </row>
    <row r="865" spans="1:11" x14ac:dyDescent="0.3">
      <c r="A865" s="5" t="s">
        <v>1192</v>
      </c>
      <c r="B865" s="7" t="s">
        <v>1187</v>
      </c>
      <c r="C865" s="7" t="s">
        <v>58</v>
      </c>
      <c r="D865" s="8">
        <v>4</v>
      </c>
      <c r="E865" s="8" t="s">
        <v>1198</v>
      </c>
      <c r="F865" s="9" t="s">
        <v>13</v>
      </c>
      <c r="G865" s="10" t="s">
        <v>93</v>
      </c>
      <c r="H865" s="10" t="s">
        <v>240</v>
      </c>
      <c r="I865" s="10" t="s">
        <v>1106</v>
      </c>
      <c r="J865" s="11">
        <v>1693</v>
      </c>
      <c r="K865" s="11">
        <v>42505</v>
      </c>
    </row>
    <row r="866" spans="1:11" x14ac:dyDescent="0.3">
      <c r="A866" s="5" t="s">
        <v>1193</v>
      </c>
      <c r="B866" s="7" t="s">
        <v>1187</v>
      </c>
      <c r="C866" s="7" t="s">
        <v>58</v>
      </c>
      <c r="D866" s="8">
        <v>4</v>
      </c>
      <c r="E866" s="8" t="s">
        <v>1198</v>
      </c>
      <c r="F866" s="9" t="s">
        <v>13</v>
      </c>
      <c r="G866" s="10" t="s">
        <v>93</v>
      </c>
      <c r="H866" s="10" t="s">
        <v>1107</v>
      </c>
      <c r="I866" s="10" t="s">
        <v>1108</v>
      </c>
      <c r="J866" s="11">
        <v>50</v>
      </c>
      <c r="K866" s="11">
        <v>23300</v>
      </c>
    </row>
    <row r="867" spans="1:11" x14ac:dyDescent="0.3">
      <c r="A867" s="5" t="s">
        <v>1194</v>
      </c>
      <c r="B867" s="7" t="s">
        <v>1187</v>
      </c>
      <c r="C867" s="7" t="s">
        <v>58</v>
      </c>
      <c r="D867" s="8">
        <v>4</v>
      </c>
      <c r="E867" s="8" t="s">
        <v>1198</v>
      </c>
      <c r="F867" s="9" t="s">
        <v>13</v>
      </c>
      <c r="G867" s="10" t="s">
        <v>93</v>
      </c>
      <c r="H867" s="10" t="s">
        <v>622</v>
      </c>
      <c r="I867" s="10" t="s">
        <v>1109</v>
      </c>
      <c r="J867" s="11">
        <v>3849</v>
      </c>
      <c r="K867" s="11">
        <v>27130</v>
      </c>
    </row>
    <row r="868" spans="1:11" x14ac:dyDescent="0.3">
      <c r="A868" s="5" t="s">
        <v>1195</v>
      </c>
      <c r="B868" s="7" t="s">
        <v>1187</v>
      </c>
      <c r="C868" s="7" t="s">
        <v>58</v>
      </c>
      <c r="D868" s="8">
        <v>4</v>
      </c>
      <c r="E868" s="8" t="s">
        <v>1198</v>
      </c>
      <c r="F868" s="9" t="s">
        <v>13</v>
      </c>
      <c r="G868" s="10" t="s">
        <v>233</v>
      </c>
      <c r="H868" s="10" t="s">
        <v>1110</v>
      </c>
      <c r="I868" s="10" t="s">
        <v>1111</v>
      </c>
      <c r="J868" s="11">
        <v>3647</v>
      </c>
      <c r="K868" s="11">
        <v>40600</v>
      </c>
    </row>
    <row r="869" spans="1:11" x14ac:dyDescent="0.3">
      <c r="A869" s="5" t="s">
        <v>1196</v>
      </c>
      <c r="B869" s="7" t="s">
        <v>1187</v>
      </c>
      <c r="C869" s="7" t="s">
        <v>58</v>
      </c>
      <c r="D869" s="8">
        <v>4</v>
      </c>
      <c r="E869" s="8" t="s">
        <v>1198</v>
      </c>
      <c r="F869" s="9" t="s">
        <v>13</v>
      </c>
      <c r="G869" s="10" t="s">
        <v>93</v>
      </c>
      <c r="H869" s="10" t="s">
        <v>1112</v>
      </c>
      <c r="I869" s="10" t="s">
        <v>1113</v>
      </c>
      <c r="J869" s="11">
        <v>3882</v>
      </c>
      <c r="K869" s="11">
        <v>17895</v>
      </c>
    </row>
    <row r="870" spans="1:11" x14ac:dyDescent="0.3">
      <c r="A870" s="5" t="s">
        <v>1197</v>
      </c>
      <c r="B870" s="7" t="s">
        <v>1187</v>
      </c>
      <c r="C870" s="7" t="s">
        <v>58</v>
      </c>
      <c r="D870" s="8">
        <v>4</v>
      </c>
      <c r="E870" s="8" t="s">
        <v>1198</v>
      </c>
      <c r="F870" s="9" t="s">
        <v>13</v>
      </c>
      <c r="G870" s="10" t="s">
        <v>93</v>
      </c>
      <c r="H870" s="10" t="s">
        <v>1114</v>
      </c>
      <c r="I870" s="10" t="s">
        <v>1115</v>
      </c>
      <c r="J870" s="11">
        <v>2988</v>
      </c>
      <c r="K870" s="11">
        <v>31030</v>
      </c>
    </row>
    <row r="871" spans="1:11" x14ac:dyDescent="0.3">
      <c r="A871" s="5" t="s">
        <v>1198</v>
      </c>
      <c r="B871" s="7" t="s">
        <v>1187</v>
      </c>
      <c r="C871" s="7" t="s">
        <v>58</v>
      </c>
      <c r="D871" s="8">
        <v>4</v>
      </c>
      <c r="E871" s="8" t="s">
        <v>1198</v>
      </c>
      <c r="F871" s="9" t="s">
        <v>13</v>
      </c>
      <c r="G871" s="10" t="s">
        <v>93</v>
      </c>
      <c r="H871" s="10" t="s">
        <v>1116</v>
      </c>
      <c r="I871" s="10" t="s">
        <v>1117</v>
      </c>
      <c r="J871" s="11">
        <v>3433</v>
      </c>
      <c r="K871" s="11">
        <v>33760</v>
      </c>
    </row>
    <row r="872" spans="1:11" x14ac:dyDescent="0.3">
      <c r="A872" s="5" t="s">
        <v>1188</v>
      </c>
      <c r="B872" s="7" t="s">
        <v>1187</v>
      </c>
      <c r="C872" s="7" t="s">
        <v>58</v>
      </c>
      <c r="D872" s="8">
        <v>4</v>
      </c>
      <c r="E872" s="8" t="s">
        <v>1198</v>
      </c>
      <c r="F872" s="9" t="s">
        <v>13</v>
      </c>
      <c r="G872" s="10" t="s">
        <v>93</v>
      </c>
      <c r="H872" s="10" t="s">
        <v>1118</v>
      </c>
      <c r="I872" s="10" t="s">
        <v>1119</v>
      </c>
      <c r="J872" s="11">
        <v>1948</v>
      </c>
      <c r="K872" s="11">
        <v>78650</v>
      </c>
    </row>
    <row r="873" spans="1:11" x14ac:dyDescent="0.3">
      <c r="A873" s="5" t="s">
        <v>1189</v>
      </c>
      <c r="B873" s="7" t="s">
        <v>1187</v>
      </c>
      <c r="C873" s="7" t="s">
        <v>58</v>
      </c>
      <c r="D873" s="8">
        <v>4</v>
      </c>
      <c r="E873" s="8" t="s">
        <v>1198</v>
      </c>
      <c r="F873" s="9" t="s">
        <v>13</v>
      </c>
      <c r="G873" s="10" t="s">
        <v>440</v>
      </c>
      <c r="H873" s="10" t="s">
        <v>1120</v>
      </c>
      <c r="I873" s="10" t="s">
        <v>1121</v>
      </c>
      <c r="J873" s="11">
        <v>1973</v>
      </c>
      <c r="K873" s="11">
        <v>33075</v>
      </c>
    </row>
    <row r="874" spans="1:11" x14ac:dyDescent="0.3">
      <c r="A874" s="5" t="s">
        <v>1190</v>
      </c>
      <c r="B874" s="7" t="s">
        <v>1187</v>
      </c>
      <c r="C874" s="7" t="s">
        <v>58</v>
      </c>
      <c r="D874" s="8">
        <v>4</v>
      </c>
      <c r="E874" s="8" t="s">
        <v>1198</v>
      </c>
      <c r="F874" s="9" t="s">
        <v>13</v>
      </c>
      <c r="G874" s="10" t="s">
        <v>440</v>
      </c>
      <c r="H874" s="10" t="s">
        <v>1122</v>
      </c>
      <c r="I874" s="10" t="s">
        <v>1123</v>
      </c>
      <c r="J874" s="11">
        <v>1065</v>
      </c>
      <c r="K874" s="11">
        <v>16250</v>
      </c>
    </row>
    <row r="875" spans="1:11" x14ac:dyDescent="0.3">
      <c r="A875" s="5" t="s">
        <v>12</v>
      </c>
      <c r="B875" s="7" t="s">
        <v>1187</v>
      </c>
      <c r="C875" s="7" t="s">
        <v>58</v>
      </c>
      <c r="D875" s="8">
        <v>4</v>
      </c>
      <c r="E875" s="8" t="s">
        <v>1198</v>
      </c>
      <c r="F875" s="9" t="s">
        <v>27</v>
      </c>
      <c r="G875" s="10" t="s">
        <v>35</v>
      </c>
      <c r="H875" s="10" t="s">
        <v>443</v>
      </c>
      <c r="I875" s="10" t="s">
        <v>1124</v>
      </c>
      <c r="J875" s="11">
        <v>2820</v>
      </c>
      <c r="K875" s="11">
        <v>35025</v>
      </c>
    </row>
    <row r="876" spans="1:11" x14ac:dyDescent="0.3">
      <c r="A876" s="5" t="s">
        <v>1191</v>
      </c>
      <c r="B876" s="7" t="s">
        <v>1187</v>
      </c>
      <c r="C876" s="7" t="s">
        <v>58</v>
      </c>
      <c r="D876" s="8">
        <v>4</v>
      </c>
      <c r="E876" s="8" t="s">
        <v>1198</v>
      </c>
      <c r="F876" s="9" t="s">
        <v>27</v>
      </c>
      <c r="G876" s="10" t="s">
        <v>35</v>
      </c>
      <c r="H876" s="10" t="s">
        <v>443</v>
      </c>
      <c r="I876" s="10" t="s">
        <v>1125</v>
      </c>
      <c r="J876" s="11">
        <v>2117</v>
      </c>
      <c r="K876" s="11">
        <v>16250</v>
      </c>
    </row>
    <row r="877" spans="1:11" x14ac:dyDescent="0.3">
      <c r="A877" s="5" t="s">
        <v>1192</v>
      </c>
      <c r="B877" s="7" t="s">
        <v>1187</v>
      </c>
      <c r="C877" s="7" t="s">
        <v>58</v>
      </c>
      <c r="D877" s="8">
        <v>4</v>
      </c>
      <c r="E877" s="8" t="s">
        <v>1198</v>
      </c>
      <c r="F877" s="9" t="s">
        <v>27</v>
      </c>
      <c r="G877" s="10" t="s">
        <v>35</v>
      </c>
      <c r="H877" s="10" t="s">
        <v>806</v>
      </c>
      <c r="I877" s="10" t="s">
        <v>1126</v>
      </c>
      <c r="J877" s="11">
        <v>2031</v>
      </c>
      <c r="K877" s="11">
        <v>23580</v>
      </c>
    </row>
    <row r="878" spans="1:11" x14ac:dyDescent="0.3">
      <c r="A878" s="5" t="s">
        <v>1193</v>
      </c>
      <c r="B878" s="7" t="s">
        <v>1187</v>
      </c>
      <c r="C878" s="7" t="s">
        <v>58</v>
      </c>
      <c r="D878" s="8">
        <v>4</v>
      </c>
      <c r="E878" s="8" t="s">
        <v>1198</v>
      </c>
      <c r="F878" s="9" t="s">
        <v>27</v>
      </c>
      <c r="G878" s="10" t="s">
        <v>35</v>
      </c>
      <c r="H878" s="10" t="s">
        <v>806</v>
      </c>
      <c r="I878" s="10" t="s">
        <v>1127</v>
      </c>
      <c r="J878" s="11">
        <v>268</v>
      </c>
      <c r="K878" s="11">
        <v>29240</v>
      </c>
    </row>
    <row r="879" spans="1:11" x14ac:dyDescent="0.3">
      <c r="A879" s="5" t="s">
        <v>1194</v>
      </c>
      <c r="B879" s="7" t="s">
        <v>1187</v>
      </c>
      <c r="C879" s="7" t="s">
        <v>58</v>
      </c>
      <c r="D879" s="8">
        <v>4</v>
      </c>
      <c r="E879" s="8" t="s">
        <v>1198</v>
      </c>
      <c r="F879" s="9" t="s">
        <v>27</v>
      </c>
      <c r="G879" s="10" t="s">
        <v>35</v>
      </c>
      <c r="H879" s="10" t="s">
        <v>1128</v>
      </c>
      <c r="I879" s="10" t="s">
        <v>1129</v>
      </c>
      <c r="J879" s="11">
        <v>3741</v>
      </c>
      <c r="K879" s="11">
        <v>84880.000000000015</v>
      </c>
    </row>
    <row r="880" spans="1:11" x14ac:dyDescent="0.3">
      <c r="A880" s="5" t="s">
        <v>1195</v>
      </c>
      <c r="B880" s="7" t="s">
        <v>1187</v>
      </c>
      <c r="C880" s="7" t="s">
        <v>58</v>
      </c>
      <c r="D880" s="8">
        <v>4</v>
      </c>
      <c r="E880" s="8" t="s">
        <v>1198</v>
      </c>
      <c r="F880" s="9" t="s">
        <v>27</v>
      </c>
      <c r="G880" s="10" t="s">
        <v>35</v>
      </c>
      <c r="H880" s="10" t="s">
        <v>445</v>
      </c>
      <c r="I880" s="10" t="s">
        <v>1130</v>
      </c>
      <c r="J880" s="11">
        <v>622</v>
      </c>
      <c r="K880" s="11">
        <v>103140</v>
      </c>
    </row>
    <row r="881" spans="1:11" x14ac:dyDescent="0.3">
      <c r="A881" s="5" t="s">
        <v>1196</v>
      </c>
      <c r="B881" s="7" t="s">
        <v>1187</v>
      </c>
      <c r="C881" s="7" t="s">
        <v>58</v>
      </c>
      <c r="D881" s="8">
        <v>4</v>
      </c>
      <c r="E881" s="8" t="s">
        <v>1198</v>
      </c>
      <c r="F881" s="9" t="s">
        <v>27</v>
      </c>
      <c r="G881" s="10" t="s">
        <v>35</v>
      </c>
      <c r="H881" s="10" t="s">
        <v>809</v>
      </c>
      <c r="I881" s="10" t="s">
        <v>1131</v>
      </c>
      <c r="J881" s="11">
        <v>2796</v>
      </c>
      <c r="K881" s="11">
        <v>39970</v>
      </c>
    </row>
    <row r="882" spans="1:11" x14ac:dyDescent="0.3">
      <c r="A882" s="5" t="s">
        <v>1197</v>
      </c>
      <c r="B882" s="7" t="s">
        <v>1187</v>
      </c>
      <c r="C882" s="7" t="s">
        <v>58</v>
      </c>
      <c r="D882" s="8">
        <v>4</v>
      </c>
      <c r="E882" s="8" t="s">
        <v>1198</v>
      </c>
      <c r="F882" s="9" t="s">
        <v>27</v>
      </c>
      <c r="G882" s="10" t="s">
        <v>35</v>
      </c>
      <c r="H882" s="10" t="s">
        <v>1132</v>
      </c>
      <c r="I882" s="10" t="s">
        <v>1133</v>
      </c>
      <c r="J882" s="11">
        <v>2729</v>
      </c>
      <c r="K882" s="11">
        <v>33455</v>
      </c>
    </row>
    <row r="883" spans="1:11" x14ac:dyDescent="0.3">
      <c r="A883" s="5" t="s">
        <v>1198</v>
      </c>
      <c r="B883" s="7" t="s">
        <v>1187</v>
      </c>
      <c r="C883" s="7" t="s">
        <v>58</v>
      </c>
      <c r="D883" s="8">
        <v>4</v>
      </c>
      <c r="E883" s="8" t="s">
        <v>1198</v>
      </c>
      <c r="F883" s="9" t="s">
        <v>27</v>
      </c>
      <c r="G883" s="10" t="s">
        <v>35</v>
      </c>
      <c r="H883" s="10" t="s">
        <v>1134</v>
      </c>
      <c r="I883" s="10" t="s">
        <v>1135</v>
      </c>
      <c r="J883" s="11">
        <v>430</v>
      </c>
      <c r="K883" s="11">
        <v>31860</v>
      </c>
    </row>
    <row r="884" spans="1:11" x14ac:dyDescent="0.3">
      <c r="A884" s="5" t="s">
        <v>1188</v>
      </c>
      <c r="B884" s="7" t="s">
        <v>1187</v>
      </c>
      <c r="C884" s="7" t="s">
        <v>58</v>
      </c>
      <c r="D884" s="8">
        <v>4</v>
      </c>
      <c r="E884" s="8" t="s">
        <v>1198</v>
      </c>
      <c r="F884" s="9" t="s">
        <v>27</v>
      </c>
      <c r="G884" s="10" t="s">
        <v>35</v>
      </c>
      <c r="H884" s="10" t="s">
        <v>100</v>
      </c>
      <c r="I884" s="10" t="s">
        <v>1136</v>
      </c>
      <c r="J884" s="11">
        <v>296</v>
      </c>
      <c r="K884" s="11">
        <v>38010</v>
      </c>
    </row>
    <row r="885" spans="1:11" x14ac:dyDescent="0.3">
      <c r="A885" s="5" t="s">
        <v>1189</v>
      </c>
      <c r="B885" s="7" t="s">
        <v>1187</v>
      </c>
      <c r="C885" s="7" t="s">
        <v>58</v>
      </c>
      <c r="D885" s="8">
        <v>4</v>
      </c>
      <c r="E885" s="8" t="s">
        <v>1198</v>
      </c>
      <c r="F885" s="9" t="s">
        <v>27</v>
      </c>
      <c r="G885" s="10" t="s">
        <v>35</v>
      </c>
      <c r="H885" s="10" t="s">
        <v>36</v>
      </c>
      <c r="I885" s="10" t="s">
        <v>1137</v>
      </c>
      <c r="J885" s="11">
        <v>2955</v>
      </c>
      <c r="K885" s="11">
        <v>37505</v>
      </c>
    </row>
    <row r="886" spans="1:11" x14ac:dyDescent="0.3">
      <c r="A886" s="5" t="s">
        <v>1190</v>
      </c>
      <c r="B886" s="7" t="s">
        <v>1187</v>
      </c>
      <c r="C886" s="7" t="s">
        <v>58</v>
      </c>
      <c r="D886" s="8">
        <v>4</v>
      </c>
      <c r="E886" s="8" t="s">
        <v>1198</v>
      </c>
      <c r="F886" s="9" t="s">
        <v>27</v>
      </c>
      <c r="G886" s="10" t="s">
        <v>35</v>
      </c>
      <c r="H886" s="10" t="s">
        <v>36</v>
      </c>
      <c r="I886" s="10" t="s">
        <v>1138</v>
      </c>
      <c r="J886" s="11">
        <v>2438</v>
      </c>
      <c r="K886" s="11">
        <v>18700</v>
      </c>
    </row>
    <row r="887" spans="1:11" x14ac:dyDescent="0.3">
      <c r="A887" s="5" t="s">
        <v>12</v>
      </c>
      <c r="B887" s="7" t="s">
        <v>1187</v>
      </c>
      <c r="C887" s="7" t="s">
        <v>58</v>
      </c>
      <c r="D887" s="8">
        <v>4</v>
      </c>
      <c r="E887" s="8" t="s">
        <v>1198</v>
      </c>
      <c r="F887" s="9" t="s">
        <v>27</v>
      </c>
      <c r="G887" s="10" t="s">
        <v>35</v>
      </c>
      <c r="H887" s="10" t="s">
        <v>36</v>
      </c>
      <c r="I887" s="10" t="s">
        <v>1139</v>
      </c>
      <c r="J887" s="11">
        <v>2607</v>
      </c>
      <c r="K887" s="11">
        <v>8125</v>
      </c>
    </row>
    <row r="888" spans="1:11" x14ac:dyDescent="0.3">
      <c r="A888" s="5" t="s">
        <v>1191</v>
      </c>
      <c r="B888" s="7" t="s">
        <v>1187</v>
      </c>
      <c r="C888" s="7" t="s">
        <v>58</v>
      </c>
      <c r="D888" s="8">
        <v>4</v>
      </c>
      <c r="E888" s="8" t="s">
        <v>1198</v>
      </c>
      <c r="F888" s="9" t="s">
        <v>27</v>
      </c>
      <c r="G888" s="10" t="s">
        <v>35</v>
      </c>
      <c r="H888" s="10" t="s">
        <v>1140</v>
      </c>
      <c r="I888" s="10" t="s">
        <v>1141</v>
      </c>
      <c r="J888" s="11">
        <v>1811</v>
      </c>
      <c r="K888" s="11">
        <v>19350</v>
      </c>
    </row>
    <row r="889" spans="1:11" x14ac:dyDescent="0.3">
      <c r="A889" s="5" t="s">
        <v>1192</v>
      </c>
      <c r="B889" s="7" t="s">
        <v>1187</v>
      </c>
      <c r="C889" s="7" t="s">
        <v>58</v>
      </c>
      <c r="D889" s="8">
        <v>4</v>
      </c>
      <c r="E889" s="8" t="s">
        <v>1198</v>
      </c>
      <c r="F889" s="9" t="s">
        <v>27</v>
      </c>
      <c r="G889" s="10" t="s">
        <v>35</v>
      </c>
      <c r="H889" s="10" t="s">
        <v>463</v>
      </c>
      <c r="I889" s="10" t="s">
        <v>1142</v>
      </c>
      <c r="J889" s="11">
        <v>2991</v>
      </c>
      <c r="K889" s="11">
        <v>120035</v>
      </c>
    </row>
    <row r="890" spans="1:11" x14ac:dyDescent="0.3">
      <c r="A890" s="5" t="s">
        <v>1193</v>
      </c>
      <c r="B890" s="7" t="s">
        <v>1187</v>
      </c>
      <c r="C890" s="7" t="s">
        <v>58</v>
      </c>
      <c r="D890" s="8">
        <v>4</v>
      </c>
      <c r="E890" s="8" t="s">
        <v>1198</v>
      </c>
      <c r="F890" s="9" t="s">
        <v>27</v>
      </c>
      <c r="G890" s="10" t="s">
        <v>35</v>
      </c>
      <c r="H890" s="10" t="s">
        <v>96</v>
      </c>
      <c r="I890" s="10" t="s">
        <v>1143</v>
      </c>
      <c r="J890" s="11">
        <v>227</v>
      </c>
      <c r="K890" s="11">
        <v>50485</v>
      </c>
    </row>
    <row r="891" spans="1:11" x14ac:dyDescent="0.3">
      <c r="A891" s="5" t="s">
        <v>1194</v>
      </c>
      <c r="B891" s="7" t="s">
        <v>1187</v>
      </c>
      <c r="C891" s="7" t="s">
        <v>58</v>
      </c>
      <c r="D891" s="8">
        <v>4</v>
      </c>
      <c r="E891" s="8" t="s">
        <v>1198</v>
      </c>
      <c r="F891" s="9" t="s">
        <v>38</v>
      </c>
      <c r="G891" s="10" t="s">
        <v>39</v>
      </c>
      <c r="H891" s="10" t="s">
        <v>1144</v>
      </c>
      <c r="I891" s="10" t="s">
        <v>1145</v>
      </c>
      <c r="J891" s="11">
        <v>672</v>
      </c>
      <c r="K891" s="11">
        <v>53890</v>
      </c>
    </row>
    <row r="892" spans="1:11" x14ac:dyDescent="0.3">
      <c r="A892" s="5" t="s">
        <v>1195</v>
      </c>
      <c r="B892" s="7" t="s">
        <v>1187</v>
      </c>
      <c r="C892" s="7" t="s">
        <v>58</v>
      </c>
      <c r="D892" s="8">
        <v>4</v>
      </c>
      <c r="E892" s="8" t="s">
        <v>1198</v>
      </c>
      <c r="F892" s="9" t="s">
        <v>38</v>
      </c>
      <c r="G892" s="10" t="s">
        <v>39</v>
      </c>
      <c r="H892" s="10" t="s">
        <v>267</v>
      </c>
      <c r="I892" s="10" t="s">
        <v>1146</v>
      </c>
      <c r="J892" s="11">
        <v>1934</v>
      </c>
      <c r="K892" s="11">
        <v>36220</v>
      </c>
    </row>
    <row r="893" spans="1:11" x14ac:dyDescent="0.3">
      <c r="A893" s="5" t="s">
        <v>1196</v>
      </c>
      <c r="B893" s="7" t="s">
        <v>1187</v>
      </c>
      <c r="C893" s="7" t="s">
        <v>58</v>
      </c>
      <c r="D893" s="8">
        <v>4</v>
      </c>
      <c r="E893" s="8" t="s">
        <v>1198</v>
      </c>
      <c r="F893" s="9" t="s">
        <v>38</v>
      </c>
      <c r="G893" s="10" t="s">
        <v>39</v>
      </c>
      <c r="H893" s="10" t="s">
        <v>1147</v>
      </c>
      <c r="I893" s="10" t="s">
        <v>1148</v>
      </c>
      <c r="J893" s="11">
        <v>3624</v>
      </c>
      <c r="K893" s="11">
        <v>48860</v>
      </c>
    </row>
    <row r="894" spans="1:11" x14ac:dyDescent="0.3">
      <c r="A894" s="5" t="s">
        <v>1197</v>
      </c>
      <c r="B894" s="7" t="s">
        <v>1187</v>
      </c>
      <c r="C894" s="7" t="s">
        <v>58</v>
      </c>
      <c r="D894" s="8">
        <v>4</v>
      </c>
      <c r="E894" s="8" t="s">
        <v>1198</v>
      </c>
      <c r="F894" s="9" t="s">
        <v>38</v>
      </c>
      <c r="G894" s="10" t="s">
        <v>39</v>
      </c>
      <c r="H894" s="10" t="s">
        <v>468</v>
      </c>
      <c r="I894" s="10" t="s">
        <v>469</v>
      </c>
      <c r="J894" s="11">
        <v>887</v>
      </c>
      <c r="K894" s="11">
        <v>82270</v>
      </c>
    </row>
    <row r="895" spans="1:11" x14ac:dyDescent="0.3">
      <c r="A895" s="5" t="s">
        <v>1198</v>
      </c>
      <c r="B895" s="7" t="s">
        <v>1187</v>
      </c>
      <c r="C895" s="7" t="s">
        <v>58</v>
      </c>
      <c r="D895" s="8">
        <v>4</v>
      </c>
      <c r="E895" s="8" t="s">
        <v>1198</v>
      </c>
      <c r="F895" s="9" t="s">
        <v>38</v>
      </c>
      <c r="G895" s="10" t="s">
        <v>39</v>
      </c>
      <c r="H895" s="10" t="s">
        <v>1149</v>
      </c>
      <c r="I895" s="10" t="s">
        <v>1150</v>
      </c>
      <c r="J895" s="11">
        <v>343</v>
      </c>
      <c r="K895" s="11">
        <v>33340</v>
      </c>
    </row>
    <row r="896" spans="1:11" x14ac:dyDescent="0.3">
      <c r="A896" s="5" t="s">
        <v>1188</v>
      </c>
      <c r="B896" s="7" t="s">
        <v>1187</v>
      </c>
      <c r="C896" s="7" t="s">
        <v>58</v>
      </c>
      <c r="D896" s="8">
        <v>4</v>
      </c>
      <c r="E896" s="8" t="s">
        <v>1198</v>
      </c>
      <c r="F896" s="9" t="s">
        <v>38</v>
      </c>
      <c r="G896" s="10" t="s">
        <v>39</v>
      </c>
      <c r="H896" s="10" t="s">
        <v>112</v>
      </c>
      <c r="I896" s="10" t="s">
        <v>1151</v>
      </c>
      <c r="J896" s="11">
        <v>1038</v>
      </c>
      <c r="K896" s="11">
        <v>35180</v>
      </c>
    </row>
    <row r="897" spans="1:11" x14ac:dyDescent="0.3">
      <c r="A897" s="5" t="s">
        <v>1189</v>
      </c>
      <c r="B897" s="7" t="s">
        <v>1187</v>
      </c>
      <c r="C897" s="7" t="s">
        <v>58</v>
      </c>
      <c r="D897" s="8">
        <v>4</v>
      </c>
      <c r="E897" s="8" t="s">
        <v>1198</v>
      </c>
      <c r="F897" s="9" t="s">
        <v>38</v>
      </c>
      <c r="G897" s="10" t="s">
        <v>39</v>
      </c>
      <c r="H897" s="10" t="s">
        <v>1152</v>
      </c>
      <c r="I897" s="10" t="s">
        <v>1153</v>
      </c>
      <c r="J897" s="11">
        <v>2363</v>
      </c>
      <c r="K897" s="11">
        <v>66500</v>
      </c>
    </row>
    <row r="898" spans="1:11" x14ac:dyDescent="0.3">
      <c r="A898" s="5" t="s">
        <v>1190</v>
      </c>
      <c r="B898" s="7" t="s">
        <v>1187</v>
      </c>
      <c r="C898" s="7" t="s">
        <v>58</v>
      </c>
      <c r="D898" s="8">
        <v>4</v>
      </c>
      <c r="E898" s="8" t="s">
        <v>1198</v>
      </c>
      <c r="F898" s="9" t="s">
        <v>38</v>
      </c>
      <c r="G898" s="10" t="s">
        <v>39</v>
      </c>
      <c r="H898" s="10" t="s">
        <v>1152</v>
      </c>
      <c r="I898" s="10" t="s">
        <v>1154</v>
      </c>
      <c r="J898" s="11">
        <v>3324</v>
      </c>
      <c r="K898" s="11">
        <v>60840</v>
      </c>
    </row>
    <row r="899" spans="1:11" x14ac:dyDescent="0.3">
      <c r="A899" s="5" t="s">
        <v>12</v>
      </c>
      <c r="B899" s="7" t="s">
        <v>1187</v>
      </c>
      <c r="C899" s="7" t="s">
        <v>58</v>
      </c>
      <c r="D899" s="8">
        <v>4</v>
      </c>
      <c r="E899" s="8" t="s">
        <v>1198</v>
      </c>
      <c r="F899" s="9" t="s">
        <v>38</v>
      </c>
      <c r="G899" s="10" t="s">
        <v>39</v>
      </c>
      <c r="H899" s="10" t="s">
        <v>945</v>
      </c>
      <c r="I899" s="10" t="s">
        <v>1155</v>
      </c>
      <c r="J899" s="11">
        <v>571</v>
      </c>
      <c r="K899" s="11">
        <v>84675</v>
      </c>
    </row>
    <row r="900" spans="1:11" x14ac:dyDescent="0.3">
      <c r="A900" s="5" t="s">
        <v>1191</v>
      </c>
      <c r="B900" s="7" t="s">
        <v>1187</v>
      </c>
      <c r="C900" s="7" t="s">
        <v>58</v>
      </c>
      <c r="D900" s="8">
        <v>4</v>
      </c>
      <c r="E900" s="8" t="s">
        <v>1198</v>
      </c>
      <c r="F900" s="9" t="s">
        <v>38</v>
      </c>
      <c r="G900" s="10" t="s">
        <v>39</v>
      </c>
      <c r="H900" s="10" t="s">
        <v>474</v>
      </c>
      <c r="I900" s="10" t="s">
        <v>1156</v>
      </c>
      <c r="J900" s="11">
        <v>2707</v>
      </c>
      <c r="K900" s="11">
        <v>33695</v>
      </c>
    </row>
    <row r="901" spans="1:11" x14ac:dyDescent="0.3">
      <c r="A901" s="5" t="s">
        <v>1192</v>
      </c>
      <c r="B901" s="7" t="s">
        <v>1187</v>
      </c>
      <c r="C901" s="7" t="s">
        <v>58</v>
      </c>
      <c r="D901" s="8">
        <v>4</v>
      </c>
      <c r="E901" s="8" t="s">
        <v>1198</v>
      </c>
      <c r="F901" s="9" t="s">
        <v>38</v>
      </c>
      <c r="G901" s="10" t="s">
        <v>39</v>
      </c>
      <c r="H901" s="10" t="s">
        <v>474</v>
      </c>
      <c r="I901" s="10" t="s">
        <v>1157</v>
      </c>
      <c r="J901" s="11">
        <v>1707</v>
      </c>
      <c r="K901" s="11">
        <v>37130</v>
      </c>
    </row>
    <row r="902" spans="1:11" x14ac:dyDescent="0.3">
      <c r="A902" s="5" t="s">
        <v>1193</v>
      </c>
      <c r="B902" s="7" t="s">
        <v>1187</v>
      </c>
      <c r="C902" s="7" t="s">
        <v>58</v>
      </c>
      <c r="D902" s="8">
        <v>4</v>
      </c>
      <c r="E902" s="8" t="s">
        <v>1198</v>
      </c>
      <c r="F902" s="9" t="s">
        <v>38</v>
      </c>
      <c r="G902" s="10" t="s">
        <v>39</v>
      </c>
      <c r="H902" s="10" t="s">
        <v>1158</v>
      </c>
      <c r="I902" s="10" t="s">
        <v>1159</v>
      </c>
      <c r="J902" s="11">
        <v>450</v>
      </c>
      <c r="K902" s="11">
        <v>25105</v>
      </c>
    </row>
    <row r="903" spans="1:11" x14ac:dyDescent="0.3">
      <c r="A903" s="5" t="s">
        <v>1194</v>
      </c>
      <c r="B903" s="7" t="s">
        <v>1187</v>
      </c>
      <c r="C903" s="7" t="s">
        <v>58</v>
      </c>
      <c r="D903" s="8">
        <v>4</v>
      </c>
      <c r="E903" s="8" t="s">
        <v>1198</v>
      </c>
      <c r="F903" s="9" t="s">
        <v>38</v>
      </c>
      <c r="G903" s="10" t="s">
        <v>39</v>
      </c>
      <c r="H903" s="10" t="s">
        <v>842</v>
      </c>
      <c r="I903" s="10" t="s">
        <v>1160</v>
      </c>
      <c r="J903" s="11">
        <v>796</v>
      </c>
      <c r="K903" s="11">
        <v>53870</v>
      </c>
    </row>
    <row r="904" spans="1:11" x14ac:dyDescent="0.3">
      <c r="A904" s="5" t="s">
        <v>1195</v>
      </c>
      <c r="B904" s="7" t="s">
        <v>1187</v>
      </c>
      <c r="C904" s="7" t="s">
        <v>58</v>
      </c>
      <c r="D904" s="8">
        <v>4</v>
      </c>
      <c r="E904" s="8" t="s">
        <v>1198</v>
      </c>
      <c r="F904" s="9" t="s">
        <v>38</v>
      </c>
      <c r="G904" s="10" t="s">
        <v>39</v>
      </c>
      <c r="H904" s="10" t="s">
        <v>1161</v>
      </c>
      <c r="I904" s="10" t="s">
        <v>1162</v>
      </c>
      <c r="J904" s="11">
        <v>2304</v>
      </c>
      <c r="K904" s="11">
        <v>31570</v>
      </c>
    </row>
    <row r="905" spans="1:11" x14ac:dyDescent="0.3">
      <c r="A905" s="5" t="s">
        <v>1196</v>
      </c>
      <c r="B905" s="7" t="s">
        <v>1187</v>
      </c>
      <c r="C905" s="7" t="s">
        <v>58</v>
      </c>
      <c r="D905" s="8">
        <v>4</v>
      </c>
      <c r="E905" s="8" t="s">
        <v>1198</v>
      </c>
      <c r="F905" s="9" t="s">
        <v>38</v>
      </c>
      <c r="G905" s="10" t="s">
        <v>39</v>
      </c>
      <c r="H905" s="10" t="s">
        <v>1163</v>
      </c>
      <c r="I905" s="10" t="s">
        <v>1164</v>
      </c>
      <c r="J905" s="11">
        <v>2734</v>
      </c>
      <c r="K905" s="11">
        <v>26475</v>
      </c>
    </row>
    <row r="906" spans="1:11" x14ac:dyDescent="0.3">
      <c r="A906" s="5" t="s">
        <v>1197</v>
      </c>
      <c r="B906" s="7" t="s">
        <v>1187</v>
      </c>
      <c r="C906" s="7" t="s">
        <v>58</v>
      </c>
      <c r="D906" s="8">
        <v>4</v>
      </c>
      <c r="E906" s="8" t="s">
        <v>1198</v>
      </c>
      <c r="F906" s="9" t="s">
        <v>38</v>
      </c>
      <c r="G906" s="10" t="s">
        <v>39</v>
      </c>
      <c r="H906" s="10" t="s">
        <v>1165</v>
      </c>
      <c r="I906" s="10" t="s">
        <v>1166</v>
      </c>
      <c r="J906" s="11">
        <v>3494</v>
      </c>
      <c r="K906" s="11">
        <v>28999.999999999996</v>
      </c>
    </row>
    <row r="907" spans="1:11" x14ac:dyDescent="0.3">
      <c r="A907" s="5" t="s">
        <v>1198</v>
      </c>
      <c r="B907" s="7" t="s">
        <v>1187</v>
      </c>
      <c r="C907" s="7" t="s">
        <v>58</v>
      </c>
      <c r="D907" s="8">
        <v>4</v>
      </c>
      <c r="E907" s="8" t="s">
        <v>1198</v>
      </c>
      <c r="F907" s="9" t="s">
        <v>38</v>
      </c>
      <c r="G907" s="10" t="s">
        <v>39</v>
      </c>
      <c r="H907" s="10" t="s">
        <v>1165</v>
      </c>
      <c r="I907" s="10" t="s">
        <v>1167</v>
      </c>
      <c r="J907" s="11">
        <v>3169</v>
      </c>
      <c r="K907" s="11">
        <v>32724.999999999996</v>
      </c>
    </row>
    <row r="908" spans="1:11" x14ac:dyDescent="0.3">
      <c r="A908" s="5" t="s">
        <v>1188</v>
      </c>
      <c r="B908" s="7" t="s">
        <v>1187</v>
      </c>
      <c r="C908" s="7" t="s">
        <v>58</v>
      </c>
      <c r="D908" s="8">
        <v>4</v>
      </c>
      <c r="E908" s="8" t="s">
        <v>1198</v>
      </c>
      <c r="F908" s="9" t="s">
        <v>38</v>
      </c>
      <c r="G908" s="10" t="s">
        <v>39</v>
      </c>
      <c r="H908" s="10" t="s">
        <v>1168</v>
      </c>
      <c r="I908" s="10" t="s">
        <v>1169</v>
      </c>
      <c r="J908" s="11">
        <v>3173</v>
      </c>
      <c r="K908" s="11">
        <v>33340</v>
      </c>
    </row>
    <row r="909" spans="1:11" x14ac:dyDescent="0.3">
      <c r="A909" s="5" t="s">
        <v>1189</v>
      </c>
      <c r="B909" s="7" t="s">
        <v>1187</v>
      </c>
      <c r="C909" s="7" t="s">
        <v>58</v>
      </c>
      <c r="D909" s="8">
        <v>4</v>
      </c>
      <c r="E909" s="8" t="s">
        <v>1198</v>
      </c>
      <c r="F909" s="9" t="s">
        <v>38</v>
      </c>
      <c r="G909" s="10" t="s">
        <v>39</v>
      </c>
      <c r="H909" s="10" t="s">
        <v>1168</v>
      </c>
      <c r="I909" s="10" t="s">
        <v>1170</v>
      </c>
      <c r="J909" s="11">
        <v>1319</v>
      </c>
      <c r="K909" s="11">
        <v>53965</v>
      </c>
    </row>
    <row r="910" spans="1:11" x14ac:dyDescent="0.3">
      <c r="A910" s="5" t="s">
        <v>1190</v>
      </c>
      <c r="B910" s="7" t="s">
        <v>1187</v>
      </c>
      <c r="C910" s="7" t="s">
        <v>58</v>
      </c>
      <c r="D910" s="8">
        <v>4</v>
      </c>
      <c r="E910" s="8" t="s">
        <v>1198</v>
      </c>
      <c r="F910" s="9" t="s">
        <v>38</v>
      </c>
      <c r="G910" s="10" t="s">
        <v>39</v>
      </c>
      <c r="H910" s="10" t="s">
        <v>1171</v>
      </c>
      <c r="I910" s="10" t="s">
        <v>1172</v>
      </c>
      <c r="J910" s="11">
        <v>1686</v>
      </c>
      <c r="K910" s="11">
        <v>49155</v>
      </c>
    </row>
    <row r="911" spans="1:11" x14ac:dyDescent="0.3">
      <c r="A911" s="5" t="s">
        <v>12</v>
      </c>
      <c r="B911" s="7" t="s">
        <v>1187</v>
      </c>
      <c r="C911" s="7" t="s">
        <v>58</v>
      </c>
      <c r="D911" s="8">
        <v>4</v>
      </c>
      <c r="E911" s="8" t="s">
        <v>1198</v>
      </c>
      <c r="F911" s="9" t="s">
        <v>38</v>
      </c>
      <c r="G911" s="10" t="s">
        <v>39</v>
      </c>
      <c r="H911" s="10" t="s">
        <v>1173</v>
      </c>
      <c r="I911" s="10" t="s">
        <v>1174</v>
      </c>
      <c r="J911" s="11">
        <v>3552</v>
      </c>
      <c r="K911" s="11">
        <v>55649.999999999993</v>
      </c>
    </row>
    <row r="912" spans="1:11" x14ac:dyDescent="0.3">
      <c r="A912" s="5" t="s">
        <v>1191</v>
      </c>
      <c r="B912" s="7" t="s">
        <v>1187</v>
      </c>
      <c r="C912" s="7" t="s">
        <v>58</v>
      </c>
      <c r="D912" s="8">
        <v>4</v>
      </c>
      <c r="E912" s="8" t="s">
        <v>1198</v>
      </c>
      <c r="F912" s="9" t="s">
        <v>38</v>
      </c>
      <c r="G912" s="10" t="s">
        <v>39</v>
      </c>
      <c r="H912" s="10" t="s">
        <v>273</v>
      </c>
      <c r="I912" s="10" t="s">
        <v>1175</v>
      </c>
      <c r="J912" s="11">
        <v>1993</v>
      </c>
      <c r="K912" s="11">
        <v>51989.999999999993</v>
      </c>
    </row>
    <row r="913" spans="1:11" x14ac:dyDescent="0.3">
      <c r="A913" s="5" t="s">
        <v>1192</v>
      </c>
      <c r="B913" s="7" t="s">
        <v>1187</v>
      </c>
      <c r="C913" s="7" t="s">
        <v>58</v>
      </c>
      <c r="D913" s="8">
        <v>4</v>
      </c>
      <c r="E913" s="8" t="s">
        <v>1198</v>
      </c>
      <c r="F913" s="9" t="s">
        <v>38</v>
      </c>
      <c r="G913" s="10" t="s">
        <v>39</v>
      </c>
      <c r="H913" s="10" t="s">
        <v>1176</v>
      </c>
      <c r="I913" s="10" t="s">
        <v>1177</v>
      </c>
      <c r="J913" s="11">
        <v>438</v>
      </c>
      <c r="K913" s="11">
        <v>51815</v>
      </c>
    </row>
    <row r="914" spans="1:11" x14ac:dyDescent="0.3">
      <c r="A914" s="5" t="s">
        <v>1193</v>
      </c>
      <c r="B914" s="7" t="s">
        <v>1187</v>
      </c>
      <c r="C914" s="7" t="s">
        <v>58</v>
      </c>
      <c r="D914" s="8">
        <v>4</v>
      </c>
      <c r="E914" s="8" t="s">
        <v>1198</v>
      </c>
      <c r="F914" s="9" t="s">
        <v>38</v>
      </c>
      <c r="G914" s="10" t="s">
        <v>39</v>
      </c>
      <c r="H914" s="10" t="s">
        <v>844</v>
      </c>
      <c r="I914" s="10" t="s">
        <v>1178</v>
      </c>
      <c r="J914" s="11">
        <v>159</v>
      </c>
      <c r="K914" s="11">
        <v>32230</v>
      </c>
    </row>
    <row r="915" spans="1:11" x14ac:dyDescent="0.3">
      <c r="A915" s="5" t="s">
        <v>1194</v>
      </c>
      <c r="B915" s="7" t="s">
        <v>1187</v>
      </c>
      <c r="C915" s="7" t="s">
        <v>58</v>
      </c>
      <c r="D915" s="8">
        <v>4</v>
      </c>
      <c r="E915" s="8" t="s">
        <v>1198</v>
      </c>
      <c r="F915" s="9" t="s">
        <v>38</v>
      </c>
      <c r="G915" s="10" t="s">
        <v>39</v>
      </c>
      <c r="H915" s="10" t="s">
        <v>846</v>
      </c>
      <c r="I915" s="10" t="s">
        <v>1179</v>
      </c>
      <c r="J915" s="11">
        <v>3801</v>
      </c>
      <c r="K915" s="11">
        <v>33605</v>
      </c>
    </row>
    <row r="916" spans="1:11" x14ac:dyDescent="0.3">
      <c r="A916" s="5" t="s">
        <v>1195</v>
      </c>
      <c r="B916" s="7" t="s">
        <v>1187</v>
      </c>
      <c r="C916" s="7" t="s">
        <v>58</v>
      </c>
      <c r="D916" s="8">
        <v>4</v>
      </c>
      <c r="E916" s="8" t="s">
        <v>1198</v>
      </c>
      <c r="F916" s="9" t="s">
        <v>38</v>
      </c>
      <c r="G916" s="10" t="s">
        <v>39</v>
      </c>
      <c r="H916" s="10" t="s">
        <v>846</v>
      </c>
      <c r="I916" s="10" t="s">
        <v>1180</v>
      </c>
      <c r="J916" s="11">
        <v>2613</v>
      </c>
      <c r="K916" s="11">
        <v>299900</v>
      </c>
    </row>
    <row r="917" spans="1:11" x14ac:dyDescent="0.3">
      <c r="A917" s="5" t="s">
        <v>1196</v>
      </c>
      <c r="B917" s="7" t="s">
        <v>1187</v>
      </c>
      <c r="C917" s="7" t="s">
        <v>58</v>
      </c>
      <c r="D917" s="8">
        <v>4</v>
      </c>
      <c r="E917" s="8" t="s">
        <v>1198</v>
      </c>
      <c r="F917" s="9" t="s">
        <v>38</v>
      </c>
      <c r="G917" s="10" t="s">
        <v>39</v>
      </c>
      <c r="H917" s="10" t="s">
        <v>846</v>
      </c>
      <c r="I917" s="10" t="s">
        <v>1181</v>
      </c>
      <c r="J917" s="11">
        <v>3122</v>
      </c>
      <c r="K917" s="11">
        <v>107515</v>
      </c>
    </row>
    <row r="918" spans="1:11" x14ac:dyDescent="0.3">
      <c r="A918" s="5" t="s">
        <v>1197</v>
      </c>
      <c r="B918" s="7" t="s">
        <v>1187</v>
      </c>
      <c r="C918" s="7" t="s">
        <v>58</v>
      </c>
      <c r="D918" s="8">
        <v>4</v>
      </c>
      <c r="E918" s="8" t="s">
        <v>1198</v>
      </c>
      <c r="F918" s="9" t="s">
        <v>38</v>
      </c>
      <c r="G918" s="10" t="s">
        <v>39</v>
      </c>
      <c r="H918" s="10" t="s">
        <v>846</v>
      </c>
      <c r="I918" s="10" t="s">
        <v>1182</v>
      </c>
      <c r="J918" s="11">
        <v>833</v>
      </c>
      <c r="K918" s="11">
        <v>32510</v>
      </c>
    </row>
    <row r="919" spans="1:11" x14ac:dyDescent="0.3">
      <c r="A919" s="5" t="s">
        <v>1198</v>
      </c>
      <c r="B919" s="7" t="s">
        <v>1187</v>
      </c>
      <c r="C919" s="7" t="s">
        <v>58</v>
      </c>
      <c r="D919" s="8">
        <v>4</v>
      </c>
      <c r="E919" s="8" t="s">
        <v>1198</v>
      </c>
      <c r="F919" s="9" t="s">
        <v>38</v>
      </c>
      <c r="G919" s="10" t="s">
        <v>39</v>
      </c>
      <c r="H919" s="10" t="s">
        <v>651</v>
      </c>
      <c r="I919" s="10" t="s">
        <v>1183</v>
      </c>
      <c r="J919" s="11">
        <v>182</v>
      </c>
      <c r="K919" s="11">
        <v>26625</v>
      </c>
    </row>
    <row r="920" spans="1:11" x14ac:dyDescent="0.3">
      <c r="A920" s="5" t="s">
        <v>1188</v>
      </c>
      <c r="B920" s="7" t="s">
        <v>1187</v>
      </c>
      <c r="C920" s="7" t="s">
        <v>58</v>
      </c>
      <c r="D920" s="8">
        <v>4</v>
      </c>
      <c r="E920" s="8" t="s">
        <v>1198</v>
      </c>
      <c r="F920" s="9" t="s">
        <v>38</v>
      </c>
      <c r="G920" s="10" t="s">
        <v>39</v>
      </c>
      <c r="H920" s="10" t="s">
        <v>651</v>
      </c>
      <c r="I920" s="10" t="s">
        <v>1184</v>
      </c>
      <c r="J920" s="11">
        <v>689</v>
      </c>
      <c r="K920" s="11">
        <v>102130</v>
      </c>
    </row>
    <row r="921" spans="1:11" x14ac:dyDescent="0.3">
      <c r="A921" s="5" t="s">
        <v>1189</v>
      </c>
      <c r="B921" s="7" t="s">
        <v>1187</v>
      </c>
      <c r="C921" s="7" t="s">
        <v>58</v>
      </c>
      <c r="D921" s="8">
        <v>4</v>
      </c>
      <c r="E921" s="8" t="s">
        <v>1198</v>
      </c>
      <c r="F921" s="9" t="s">
        <v>38</v>
      </c>
      <c r="G921" s="10" t="s">
        <v>39</v>
      </c>
      <c r="H921" s="10" t="s">
        <v>114</v>
      </c>
      <c r="I921" s="10" t="s">
        <v>1185</v>
      </c>
      <c r="J921" s="11">
        <v>3074</v>
      </c>
      <c r="K921" s="11">
        <v>34040</v>
      </c>
    </row>
    <row r="922" spans="1:11" x14ac:dyDescent="0.3">
      <c r="A922" s="5" t="s">
        <v>1190</v>
      </c>
      <c r="B922" s="7" t="s">
        <v>1187</v>
      </c>
      <c r="C922" s="7" t="s">
        <v>58</v>
      </c>
      <c r="D922" s="8">
        <v>4</v>
      </c>
      <c r="E922" s="8" t="s">
        <v>1198</v>
      </c>
      <c r="F922" s="9" t="s">
        <v>38</v>
      </c>
      <c r="G922" s="10" t="s">
        <v>39</v>
      </c>
      <c r="H922" s="10" t="s">
        <v>480</v>
      </c>
      <c r="I922" s="10" t="s">
        <v>481</v>
      </c>
      <c r="J922" s="11">
        <v>199</v>
      </c>
      <c r="K922" s="11">
        <v>35275</v>
      </c>
    </row>
    <row r="923" spans="1:11" x14ac:dyDescent="0.3">
      <c r="A923" s="5" t="s">
        <v>12</v>
      </c>
      <c r="B923" s="7" t="s">
        <v>1187</v>
      </c>
      <c r="C923" s="7" t="s">
        <v>58</v>
      </c>
      <c r="D923" s="8">
        <v>4</v>
      </c>
      <c r="E923" s="8" t="s">
        <v>1198</v>
      </c>
      <c r="F923" s="9" t="s">
        <v>38</v>
      </c>
      <c r="G923" s="10" t="s">
        <v>39</v>
      </c>
      <c r="H923" s="10" t="s">
        <v>480</v>
      </c>
      <c r="I923" s="10" t="s">
        <v>1186</v>
      </c>
      <c r="J923" s="11">
        <v>3431</v>
      </c>
      <c r="K923" s="11">
        <v>25840</v>
      </c>
    </row>
  </sheetData>
  <pageMargins left="0.7" right="0.7" top="0.75" bottom="0.75" header="0.3" footer="0.3"/>
  <ignoredErrors>
    <ignoredError sqref="B454:B455"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0"/>
  <sheetViews>
    <sheetView tabSelected="1" workbookViewId="0">
      <selection activeCell="F3" sqref="F3"/>
    </sheetView>
  </sheetViews>
  <sheetFormatPr defaultRowHeight="14.4" x14ac:dyDescent="0.3"/>
  <cols>
    <col min="1" max="1" width="12.5546875" bestFit="1" customWidth="1"/>
    <col min="2" max="2" width="15.5546875" customWidth="1"/>
    <col min="3" max="3" width="8.44140625" bestFit="1" customWidth="1"/>
    <col min="4" max="5" width="7" bestFit="1" customWidth="1"/>
    <col min="6" max="6" width="7.6640625" bestFit="1" customWidth="1"/>
    <col min="7" max="7" width="10.77734375" bestFit="1" customWidth="1"/>
    <col min="8" max="8" width="7.6640625" customWidth="1"/>
    <col min="9" max="9" width="9.5546875" customWidth="1"/>
    <col min="10" max="11" width="8.44140625" customWidth="1"/>
    <col min="12" max="12" width="12.5546875" bestFit="1" customWidth="1"/>
    <col min="13" max="13" width="10.77734375" bestFit="1" customWidth="1"/>
    <col min="15" max="15" width="7.44140625" customWidth="1"/>
    <col min="16" max="16" width="12.5546875" customWidth="1"/>
    <col min="17" max="17" width="10.77734375" bestFit="1" customWidth="1"/>
    <col min="18" max="21" width="7.6640625" customWidth="1"/>
    <col min="22" max="22" width="8.5546875" customWidth="1"/>
    <col min="23" max="27" width="8.44140625" customWidth="1"/>
    <col min="28" max="28" width="9.5546875" bestFit="1" customWidth="1"/>
    <col min="29" max="29" width="7.44140625" customWidth="1"/>
    <col min="30" max="30" width="8.77734375" customWidth="1"/>
    <col min="31" max="34" width="8.44140625" customWidth="1"/>
    <col min="35" max="35" width="9.44140625" bestFit="1" customWidth="1"/>
    <col min="36" max="36" width="10.77734375" bestFit="1" customWidth="1"/>
  </cols>
  <sheetData>
    <row r="3" spans="1:13" x14ac:dyDescent="0.3">
      <c r="A3" s="14" t="s">
        <v>1207</v>
      </c>
      <c r="B3" s="14" t="s">
        <v>1202</v>
      </c>
      <c r="C3" s="13"/>
      <c r="D3" s="13"/>
      <c r="E3" s="13"/>
      <c r="F3" s="13"/>
      <c r="G3" s="13"/>
      <c r="L3" s="14" t="s">
        <v>1200</v>
      </c>
      <c r="M3" s="13" t="s">
        <v>1207</v>
      </c>
    </row>
    <row r="4" spans="1:13" x14ac:dyDescent="0.3">
      <c r="A4" s="14" t="s">
        <v>1200</v>
      </c>
      <c r="B4" s="13" t="s">
        <v>58</v>
      </c>
      <c r="C4" s="13" t="s">
        <v>307</v>
      </c>
      <c r="D4" s="13" t="s">
        <v>11</v>
      </c>
      <c r="E4" s="13" t="s">
        <v>54</v>
      </c>
      <c r="F4" s="13" t="s">
        <v>136</v>
      </c>
      <c r="G4" s="13" t="s">
        <v>1201</v>
      </c>
      <c r="L4" s="15" t="s">
        <v>58</v>
      </c>
      <c r="M4" s="16">
        <v>902245</v>
      </c>
    </row>
    <row r="5" spans="1:13" x14ac:dyDescent="0.3">
      <c r="A5" s="15" t="s">
        <v>27</v>
      </c>
      <c r="B5" s="16">
        <v>150195</v>
      </c>
      <c r="C5" s="16">
        <v>3136</v>
      </c>
      <c r="D5" s="16">
        <v>19112</v>
      </c>
      <c r="E5" s="16">
        <v>18377</v>
      </c>
      <c r="F5" s="16">
        <v>72023</v>
      </c>
      <c r="G5" s="16">
        <v>262843</v>
      </c>
      <c r="L5" s="15" t="s">
        <v>307</v>
      </c>
      <c r="M5" s="16">
        <v>40828</v>
      </c>
    </row>
    <row r="6" spans="1:13" x14ac:dyDescent="0.3">
      <c r="A6" s="15" t="s">
        <v>17</v>
      </c>
      <c r="B6" s="16">
        <v>179172</v>
      </c>
      <c r="C6" s="16">
        <v>18154</v>
      </c>
      <c r="D6" s="16">
        <v>158973</v>
      </c>
      <c r="E6" s="16">
        <v>67114</v>
      </c>
      <c r="F6" s="16">
        <v>189592</v>
      </c>
      <c r="G6" s="16">
        <v>613005</v>
      </c>
      <c r="L6" s="15" t="s">
        <v>11</v>
      </c>
      <c r="M6" s="16">
        <v>238625</v>
      </c>
    </row>
    <row r="7" spans="1:13" x14ac:dyDescent="0.3">
      <c r="A7" s="15" t="s">
        <v>221</v>
      </c>
      <c r="B7" s="16">
        <v>1477</v>
      </c>
      <c r="C7" s="16"/>
      <c r="D7" s="16">
        <v>3686</v>
      </c>
      <c r="E7" s="16">
        <v>3091</v>
      </c>
      <c r="F7" s="16">
        <v>12302</v>
      </c>
      <c r="G7" s="16">
        <v>20556</v>
      </c>
      <c r="L7" s="15" t="s">
        <v>54</v>
      </c>
      <c r="M7" s="16">
        <v>128699</v>
      </c>
    </row>
    <row r="8" spans="1:13" x14ac:dyDescent="0.3">
      <c r="A8" s="15" t="s">
        <v>13</v>
      </c>
      <c r="B8" s="16">
        <v>124379</v>
      </c>
      <c r="C8" s="16">
        <v>3887</v>
      </c>
      <c r="D8" s="16">
        <v>17745</v>
      </c>
      <c r="E8" s="16">
        <v>8942</v>
      </c>
      <c r="F8" s="16">
        <v>98638</v>
      </c>
      <c r="G8" s="16">
        <v>253591</v>
      </c>
      <c r="L8" s="15" t="s">
        <v>136</v>
      </c>
      <c r="M8" s="16">
        <v>514475</v>
      </c>
    </row>
    <row r="9" spans="1:13" x14ac:dyDescent="0.3">
      <c r="A9" s="15" t="s">
        <v>38</v>
      </c>
      <c r="B9" s="16">
        <v>447022</v>
      </c>
      <c r="C9" s="16">
        <v>15651</v>
      </c>
      <c r="D9" s="16">
        <v>39109</v>
      </c>
      <c r="E9" s="16">
        <v>31175</v>
      </c>
      <c r="F9" s="16">
        <v>141920</v>
      </c>
      <c r="G9" s="16">
        <v>674877</v>
      </c>
      <c r="L9" s="15" t="s">
        <v>1201</v>
      </c>
      <c r="M9" s="16">
        <v>1824872</v>
      </c>
    </row>
    <row r="10" spans="1:13" x14ac:dyDescent="0.3">
      <c r="A10" s="15" t="s">
        <v>1201</v>
      </c>
      <c r="B10" s="16">
        <v>902245</v>
      </c>
      <c r="C10" s="16">
        <v>40828</v>
      </c>
      <c r="D10" s="16">
        <v>238625</v>
      </c>
      <c r="E10" s="16">
        <v>128699</v>
      </c>
      <c r="F10" s="16">
        <v>514475</v>
      </c>
      <c r="G10" s="16">
        <v>1824872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dc:creator>
  <cp:lastModifiedBy>khant</cp:lastModifiedBy>
  <dcterms:created xsi:type="dcterms:W3CDTF">2019-12-17T04:26:38Z</dcterms:created>
  <dcterms:modified xsi:type="dcterms:W3CDTF">2021-09-25T17:13:52Z</dcterms:modified>
</cp:coreProperties>
</file>