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10180"/>
  </bookViews>
  <sheets>
    <sheet name="Sheet1" sheetId="3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2" i="3" l="1"/>
  <c r="A153" i="3" s="1"/>
  <c r="A154" i="3" s="1"/>
  <c r="A155" i="3" s="1"/>
  <c r="A156" i="3" s="1"/>
  <c r="A151" i="3"/>
  <c r="A10" i="3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l="1"/>
  <c r="A39" i="3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A68" i="3" l="1"/>
  <c r="A69" i="3" s="1"/>
  <c r="A70" i="3" l="1"/>
  <c r="A71" i="3" s="1"/>
  <c r="A72" i="3" s="1"/>
  <c r="A73" i="3" s="1"/>
  <c r="A74" i="3" s="1"/>
  <c r="A75" i="3" s="1"/>
  <c r="A76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9" i="3" s="1"/>
  <c r="A91" i="3" s="1"/>
  <c r="A92" i="3" s="1"/>
  <c r="A93" i="3" s="1"/>
  <c r="A94" i="3" s="1"/>
  <c r="A95" i="3" s="1"/>
  <c r="A96" i="3" s="1"/>
  <c r="A97" i="3" s="1"/>
  <c r="A98" i="3" s="1"/>
  <c r="A99" i="3" s="1"/>
  <c r="A100" i="3" s="1"/>
  <c r="A101" i="3" s="1"/>
  <c r="A102" i="3" s="1"/>
  <c r="A103" i="3" s="1"/>
  <c r="A104" i="3" s="1"/>
  <c r="A105" i="3" s="1"/>
  <c r="A106" i="3" s="1"/>
  <c r="A107" i="3" s="1"/>
  <c r="A108" i="3" s="1"/>
  <c r="A109" i="3" s="1"/>
  <c r="A110" i="3" s="1"/>
  <c r="A111" i="3" s="1"/>
  <c r="A112" i="3" s="1"/>
  <c r="A113" i="3" s="1"/>
  <c r="A114" i="3" s="1"/>
  <c r="A115" i="3" s="1"/>
  <c r="A116" i="3" s="1"/>
  <c r="A117" i="3" s="1"/>
  <c r="A118" i="3" s="1"/>
  <c r="A119" i="3" s="1"/>
  <c r="A120" i="3" s="1"/>
  <c r="A122" i="3" l="1"/>
  <c r="A123" i="3" s="1"/>
  <c r="A124" i="3" s="1"/>
  <c r="A125" i="3" s="1"/>
  <c r="A126" i="3" l="1"/>
  <c r="A127" i="3" s="1"/>
  <c r="A128" i="3" s="1"/>
  <c r="A129" i="3" s="1"/>
  <c r="A130" i="3" s="1"/>
  <c r="A131" i="3" s="1"/>
  <c r="A132" i="3" s="1"/>
  <c r="A133" i="3" s="1"/>
  <c r="A134" i="3" s="1"/>
  <c r="A135" i="3" s="1"/>
  <c r="A136" i="3" s="1"/>
  <c r="A137" i="3" s="1"/>
  <c r="A138" i="3" s="1"/>
  <c r="A139" i="3" s="1"/>
  <c r="A140" i="3" s="1"/>
  <c r="A141" i="3" s="1"/>
  <c r="A142" i="3" s="1"/>
  <c r="A143" i="3" s="1"/>
  <c r="A144" i="3" s="1"/>
  <c r="A145" i="3" s="1"/>
  <c r="A146" i="3" s="1"/>
  <c r="A147" i="3" s="1"/>
  <c r="A148" i="3" s="1"/>
  <c r="A150" i="3" s="1"/>
  <c r="A157" i="3" l="1"/>
  <c r="A158" i="3" s="1"/>
  <c r="A159" i="3" s="1"/>
  <c r="A160" i="3" s="1"/>
  <c r="A161" i="3" s="1"/>
  <c r="A162" i="3" s="1"/>
  <c r="A163" i="3" s="1"/>
  <c r="A164" i="3" s="1"/>
  <c r="A165" i="3" l="1"/>
  <c r="A166" i="3" s="1"/>
  <c r="A167" i="3" s="1"/>
  <c r="A168" i="3" s="1"/>
  <c r="A169" i="3" s="1"/>
  <c r="A170" i="3" s="1"/>
  <c r="A172" i="3" s="1"/>
  <c r="A173" i="3" s="1"/>
  <c r="A174" i="3" s="1"/>
  <c r="A175" i="3" s="1"/>
  <c r="A176" i="3" l="1"/>
  <c r="A177" i="3" s="1"/>
  <c r="A178" i="3" s="1"/>
  <c r="A179" i="3" s="1"/>
  <c r="A180" i="3" s="1"/>
  <c r="A181" i="3" s="1"/>
  <c r="A182" i="3" s="1"/>
  <c r="A184" i="3" s="1"/>
  <c r="A185" i="3" s="1"/>
  <c r="A186" i="3" s="1"/>
  <c r="A187" i="3" l="1"/>
  <c r="A189" i="3" s="1"/>
  <c r="A191" i="3" s="1"/>
  <c r="A193" i="3" s="1"/>
  <c r="A194" i="3" s="1"/>
  <c r="A195" i="3" s="1"/>
  <c r="A196" i="3" s="1"/>
  <c r="A197" i="3" s="1"/>
  <c r="A198" i="3" s="1"/>
  <c r="A199" i="3" s="1"/>
  <c r="A200" i="3" s="1"/>
  <c r="A201" i="3" s="1"/>
  <c r="A202" i="3" s="1"/>
  <c r="A203" i="3" s="1"/>
  <c r="A204" i="3" s="1"/>
  <c r="A205" i="3" s="1"/>
  <c r="A206" i="3" s="1"/>
  <c r="A207" i="3" s="1"/>
  <c r="A208" i="3" s="1"/>
  <c r="A210" i="3" s="1"/>
  <c r="A211" i="3" s="1"/>
  <c r="A212" i="3" s="1"/>
  <c r="A213" i="3" s="1"/>
  <c r="A188" i="3"/>
  <c r="A190" i="3" s="1"/>
  <c r="A214" i="3" l="1"/>
  <c r="A215" i="3" s="1"/>
  <c r="A216" i="3" s="1"/>
  <c r="A217" i="3" s="1"/>
  <c r="A218" i="3" s="1"/>
  <c r="A219" i="3" s="1"/>
  <c r="A220" i="3" s="1"/>
  <c r="A221" i="3" s="1"/>
  <c r="A222" i="3" s="1"/>
  <c r="A223" i="3" s="1"/>
  <c r="A224" i="3" s="1"/>
  <c r="A225" i="3" s="1"/>
  <c r="A226" i="3" s="1"/>
  <c r="A227" i="3" s="1"/>
  <c r="A228" i="3" s="1"/>
  <c r="A229" i="3" s="1"/>
  <c r="A230" i="3" s="1"/>
  <c r="A231" i="3" s="1"/>
  <c r="A232" i="3" s="1"/>
  <c r="A233" i="3" s="1"/>
  <c r="A234" i="3" s="1"/>
  <c r="A235" i="3" s="1"/>
  <c r="A236" i="3" s="1"/>
  <c r="A237" i="3" s="1"/>
  <c r="A238" i="3" s="1"/>
  <c r="A239" i="3" s="1"/>
  <c r="A240" i="3" s="1"/>
  <c r="A241" i="3" s="1"/>
  <c r="A242" i="3" s="1"/>
  <c r="A243" i="3" s="1"/>
  <c r="A244" i="3" s="1"/>
  <c r="A245" i="3" s="1"/>
  <c r="A246" i="3" s="1"/>
  <c r="A247" i="3" s="1"/>
  <c r="A248" i="3" s="1"/>
  <c r="A249" i="3" s="1"/>
  <c r="A250" i="3" s="1"/>
  <c r="A251" i="3" s="1"/>
  <c r="A252" i="3" s="1"/>
  <c r="A253" i="3" s="1"/>
  <c r="A255" i="3" s="1"/>
  <c r="A256" i="3" s="1"/>
  <c r="A257" i="3" s="1"/>
  <c r="A258" i="3" s="1"/>
  <c r="A259" i="3" s="1"/>
  <c r="A260" i="3" s="1"/>
  <c r="A261" i="3" s="1"/>
  <c r="A262" i="3" s="1"/>
  <c r="A263" i="3" s="1"/>
  <c r="A264" i="3" s="1"/>
  <c r="A265" i="3" s="1"/>
  <c r="A266" i="3" s="1"/>
  <c r="A267" i="3" s="1"/>
  <c r="A268" i="3" s="1"/>
  <c r="A269" i="3" s="1"/>
  <c r="A270" i="3" s="1"/>
  <c r="A271" i="3" s="1"/>
  <c r="A272" i="3" s="1"/>
  <c r="A273" i="3" s="1"/>
  <c r="A274" i="3" l="1"/>
  <c r="A275" i="3" s="1"/>
  <c r="A277" i="3" s="1"/>
  <c r="A278" i="3" s="1"/>
  <c r="A279" i="3" s="1"/>
  <c r="A280" i="3" s="1"/>
  <c r="A281" i="3" s="1"/>
  <c r="A282" i="3" s="1"/>
  <c r="A283" i="3" s="1"/>
  <c r="A284" i="3" s="1"/>
  <c r="A285" i="3" s="1"/>
  <c r="A286" i="3" s="1"/>
  <c r="A287" i="3" s="1"/>
  <c r="A288" i="3" s="1"/>
  <c r="A289" i="3" s="1"/>
  <c r="A290" i="3" s="1"/>
  <c r="A291" i="3" s="1"/>
  <c r="A292" i="3" s="1"/>
  <c r="A293" i="3" s="1"/>
  <c r="A294" i="3" s="1"/>
  <c r="A295" i="3" s="1"/>
  <c r="A296" i="3" s="1"/>
  <c r="A297" i="3" s="1"/>
  <c r="A298" i="3" s="1"/>
  <c r="A299" i="3" s="1"/>
  <c r="A300" i="3" s="1"/>
  <c r="A301" i="3" s="1"/>
  <c r="A302" i="3" s="1"/>
  <c r="A303" i="3" s="1"/>
  <c r="A304" i="3" s="1"/>
</calcChain>
</file>

<file path=xl/sharedStrings.xml><?xml version="1.0" encoding="utf-8"?>
<sst xmlns="http://schemas.openxmlformats.org/spreadsheetml/2006/main" count="872" uniqueCount="580">
  <si>
    <t xml:space="preserve">NO. </t>
  </si>
  <si>
    <t>FMSI</t>
  </si>
  <si>
    <t>QTTY</t>
  </si>
  <si>
    <t xml:space="preserve">            APPLICATION</t>
  </si>
  <si>
    <t>POSITION</t>
  </si>
  <si>
    <t>PRICE</t>
  </si>
  <si>
    <t>TOYOTA</t>
  </si>
  <si>
    <t>04465-60380</t>
  </si>
  <si>
    <t>TOYOTA LANDCRUISER 300, 2022-  TUNDRA , LEXUS 500D ,LX600 2021~</t>
  </si>
  <si>
    <t>FRONT</t>
  </si>
  <si>
    <t>04466-60190</t>
  </si>
  <si>
    <t>REAR</t>
  </si>
  <si>
    <t>AB1184</t>
  </si>
  <si>
    <t>TOYOTA YARIS 2006- 2016, VITZ 2010- 2014</t>
  </si>
  <si>
    <t>AB1210</t>
  </si>
  <si>
    <t xml:space="preserve">TOYOTA COROLLA 2009- 2019, RAV4 2005-2013, MATRIX 2009-2015,PONTIAC VIBE 2009-2010 </t>
  </si>
  <si>
    <t>AB1212</t>
  </si>
  <si>
    <t>TOYOTA CAMRY 2007-2016, RAV4 2005-2013, PONTIAC VIBE 2009-2010 AWD</t>
  </si>
  <si>
    <t>AB1222</t>
  </si>
  <si>
    <t>AB1303</t>
  </si>
  <si>
    <t>TOYOTA LANDCRUISER 200, V8  2008- 2020 ,TUNDRA 2008- 2020, SEQUOIA 08- ,LEXUS LX460, LX570</t>
  </si>
  <si>
    <t>AB1324</t>
  </si>
  <si>
    <t>AB1391</t>
  </si>
  <si>
    <t>AB1423</t>
  </si>
  <si>
    <t xml:space="preserve">TOYOTA COROLLA 2009- 2013, TOYOTA MATRIX 2009-2015, PONTIAC VIBE 2009-2010 </t>
  </si>
  <si>
    <t>LEXUS GS200T,GS250GS350,GS430,GS450H,GS460 2007-2011, IS200t, IS250/300, IS350 05-19, RC350 2014-</t>
  </si>
  <si>
    <t>AB606</t>
  </si>
  <si>
    <t>TOYOTA LANDCRUISER PRADO 2009-2020, FORTUNER, 4RUNNER, LEXUS GX460, GX470, LX450</t>
  </si>
  <si>
    <t xml:space="preserve">AB1852           </t>
  </si>
  <si>
    <t>TOYOTA YARIS iA 2015- , NISSAN KICKS 2016-,  MAZDA 2 2014-</t>
  </si>
  <si>
    <t>AB1879</t>
  </si>
  <si>
    <t>AB2058</t>
  </si>
  <si>
    <t>TOYOTA HILUX 2KD 2016- 2020</t>
  </si>
  <si>
    <t>AB2076</t>
  </si>
  <si>
    <t>AB2176</t>
  </si>
  <si>
    <t>AB436</t>
  </si>
  <si>
    <t>TOYOTA LANDCRUISER PRADO 1995-2002, 4RUNNER 1995-2002, HILUX 1995-2000, TACOMA 1998-2002</t>
  </si>
  <si>
    <t xml:space="preserve">HONDA </t>
  </si>
  <si>
    <t>AB1089</t>
  </si>
  <si>
    <t>HONDA CR-V 2007- 2015, ACURA RDX 2018-2022, ACCORD 2010-2012</t>
  </si>
  <si>
    <t>AB1281</t>
  </si>
  <si>
    <t xml:space="preserve">HONDA PILOT 2009-2015, ACURA MDX 2007- 2014 ,TOYOTA HIACE 2016- </t>
  </si>
  <si>
    <t>AB1336</t>
  </si>
  <si>
    <t xml:space="preserve">HONDA ACCORD 2003- 2017, CIVIC 2008-2015 HYBRID </t>
  </si>
  <si>
    <t>AB1378</t>
  </si>
  <si>
    <t>HONDA PILOT 2009-2015, ACURA MDX 2007- 2014 , TOYOTA HIACE 2016 -</t>
  </si>
  <si>
    <t>AB1654</t>
  </si>
  <si>
    <t>HONDA ACCORD 2013- 2020, , ODYSSEY 2013-, HR-V 2015-2021, ACURA RDX 2015-2021</t>
  </si>
  <si>
    <t>AB2036</t>
  </si>
  <si>
    <t>HONDA CR-V 2017-2020</t>
  </si>
  <si>
    <t>AB2037</t>
  </si>
  <si>
    <t>AB2115</t>
  </si>
  <si>
    <t xml:space="preserve">HONDA ACCORD 2018- 2020 TOURING, SPORT, EXL </t>
  </si>
  <si>
    <t>AB465</t>
  </si>
  <si>
    <t>HONDA CIVIC 2007-2011, ACCORD 1998</t>
  </si>
  <si>
    <t>AB537</t>
  </si>
  <si>
    <t>HONDA CIVIC 07- 2015, CRV 2006-2016, ELEMENT 2002-2010</t>
  </si>
  <si>
    <t>NISSAN</t>
  </si>
  <si>
    <t>AB1041</t>
  </si>
  <si>
    <t>NISSAN ARMADA 03-12, TITAN 07-, QX56 03-10, JEEP COMMANDER 05-, GRAND CHEROKEE 05-10</t>
  </si>
  <si>
    <t>AB1094</t>
  </si>
  <si>
    <t>NISSAN NAVARA 2005- 2014, PATHFINDER 2005- 2012, FRONTIER 08- 2016, XTERRA 05-16, NP300 15-</t>
  </si>
  <si>
    <t>AB1101</t>
  </si>
  <si>
    <t>NISSAN PATHFINDER 05-15, FRONTIER 05-15, XTERRA 05-2016</t>
  </si>
  <si>
    <t>AB1338</t>
  </si>
  <si>
    <t>NISSAN QASHQAI 2007- 2015, ROGUE 07-15, X-TRAIL 07-15, TOYOTA RUSH 2018-</t>
  </si>
  <si>
    <t>AB1435</t>
  </si>
  <si>
    <t>NISSAN TIIDA 2007- , NOTE, MICRA, ALMERA, MARCH 2002- 2010</t>
  </si>
  <si>
    <t>AB1592</t>
  </si>
  <si>
    <t xml:space="preserve">NISSAN Note 12-20, March 12-, Versa Note 13-,  Tiida 05-07,  Cube 08- , Almera 2012- , Bluebird Sylphy 16- 19 </t>
  </si>
  <si>
    <t>AB1650</t>
  </si>
  <si>
    <t>NISSAN  Altima 12- , Maxima 16- , NISSAN  Teana 13- NISSAN Leaf 12-17</t>
  </si>
  <si>
    <t>AB1736</t>
  </si>
  <si>
    <t>NISSAN ROQUE 2013-, X-TRAIL 2014- , INFINITI Q50 2014-</t>
  </si>
  <si>
    <t>AB1737</t>
  </si>
  <si>
    <t>NISSAN QASHQAI 2013- , ROGUE 13- , X-TRAIL 2013-</t>
  </si>
  <si>
    <t>AB1748</t>
  </si>
  <si>
    <t>NISSAN PATROL Y62 2010- , INFINITI QX56 , QX80 2010-</t>
  </si>
  <si>
    <t>AB1788</t>
  </si>
  <si>
    <t>NISSAN URVAN 01- 12,  NV350 Urvan 12- , Caravan 07- 12</t>
  </si>
  <si>
    <t>AB1959</t>
  </si>
  <si>
    <t>NISSAN PATROL Y61 2005-2010</t>
  </si>
  <si>
    <t>AB1965</t>
  </si>
  <si>
    <t>NISSAN QASHQAI 2013- , ROGUE  SPORT 17- , X-TRAIL 2014- , RENAULT KOLEOS 2016-2020</t>
  </si>
  <si>
    <t>AB333</t>
  </si>
  <si>
    <t>NISSAN HARDBODY 2006- , NAVARA 1997- 2012, PICK- UP 1997- 2005, URVAN 1992-2002</t>
  </si>
  <si>
    <t>AB830</t>
  </si>
  <si>
    <t>NISSAN HARDBODY 2006- , NISSAN PICK-UP 1997- 2012</t>
  </si>
  <si>
    <t>AB888</t>
  </si>
  <si>
    <t>NISSAN PATHFINDER 2005-2014, NAVARA 2005-2013, INFINITI FX35, FX45, Q40, Q45, Q50, G35, G37</t>
  </si>
  <si>
    <t>AB905</t>
  </si>
  <si>
    <t xml:space="preserve">NISSAN MOST VARIOUS MODELS  </t>
  </si>
  <si>
    <t>MITSUBISHI</t>
  </si>
  <si>
    <t>AB2135</t>
  </si>
  <si>
    <t>MITSUBISHI ECLIPSE CROSS 2017- 2021, OUTLANDER 2014- , NISSAN ALTIMA L34 2018-2021</t>
  </si>
  <si>
    <t>AB2178</t>
  </si>
  <si>
    <t>MITSUBISHI ECLIPSE CROSS 2017- 2021</t>
  </si>
  <si>
    <t>AB1258</t>
  </si>
  <si>
    <t>MITSUBISHI L200 NEW , MAZDA CX-7 2006- 2015, CX-9 2006- 2015 (3.7L)(3.5L),  CX-9 2016- 2020  (2.5L), MPV, MAZDA 8 2010-</t>
  </si>
  <si>
    <t>AB1519</t>
  </si>
  <si>
    <t>MITSUBISHI L200 05-18, PAJERO SPORT 2008-2016-, NISSAN NV200 2010-</t>
  </si>
  <si>
    <t>AB866</t>
  </si>
  <si>
    <t>MITSHUBISHI LANCER 12-, OUTLANDER 07-, JEEP COMPASS, PATROIT 07-17, DODGE AVENGER , CALIBER 09-</t>
  </si>
  <si>
    <t>AB867</t>
  </si>
  <si>
    <t>MITSUBISHI PAJERO 1999-2012, MONTERO 2001-2006,ENDEAVOR 2004-2011</t>
  </si>
  <si>
    <t>AB868</t>
  </si>
  <si>
    <t>MITSUBISHI PAJERO 99- 12, OUTLANDER 07-, JEEP COMPASS, PATROIT 07-17, DODGE AVENGER , CALIBER 09-</t>
  </si>
  <si>
    <t>SUZUKI &amp; RENAULT</t>
  </si>
  <si>
    <t>AB1614</t>
  </si>
  <si>
    <t>SUZUKI CIAZ 2014- 2020,  SUZUKI SWIFT 2014-2020</t>
  </si>
  <si>
    <t>HYUNDAI</t>
  </si>
  <si>
    <t>AB1157</t>
  </si>
  <si>
    <t>HYUNDAI ACCENT 06-11, CRETA 16- , KIA MORNING 11-16, SPORTAGE 11-14</t>
  </si>
  <si>
    <t>HYUNDAI IX 35 09-13, SONATA 2014- TUCSON 09-15, KIA SPORTAGE 10-14</t>
  </si>
  <si>
    <t>AB1297</t>
  </si>
  <si>
    <t>HYUNDAI SANTA FE 02-06, H1 02-06, KIA SORENTO 02-06</t>
  </si>
  <si>
    <t>AB1302</t>
  </si>
  <si>
    <t xml:space="preserve">HYUNDAI H1 2007-2017- , VERACRUZ 2006-2015, KIA SORENTO 09- ,14-, 18-20, SEDONA 06- </t>
  </si>
  <si>
    <t>AB1313</t>
  </si>
  <si>
    <t>HYUNDAI ELANTRA 11-16, SONATA 09-14, OPTIMA 10-16</t>
  </si>
  <si>
    <t>AB1396</t>
  </si>
  <si>
    <t>HYUNDAI GENESIS 2008-2014, HYUNDAI EQUUS 2009- 2013</t>
  </si>
  <si>
    <t>AB1397</t>
  </si>
  <si>
    <t>HYUNDAI CRETA 2016-, i30 07-11,KIA CERATO 08-13, FORTE 08-13, KIA SOUL 2013-</t>
  </si>
  <si>
    <t>AB1413</t>
  </si>
  <si>
    <t xml:space="preserve">KIA OPTIMA 2.0L 2012- , K5 2010- , VELOSTER 2012- , HYUNDAI GENESIS COUPE 2012- </t>
  </si>
  <si>
    <t>AB1421</t>
  </si>
  <si>
    <t>HYUNDAI ELANTRA 07-11, KIA SOUL 08- ,Equinox 10-17, Malibu 13-15,GMC Terrain 10-17,Buick LaCrosse 10-15</t>
  </si>
  <si>
    <t>AB1432</t>
  </si>
  <si>
    <t>HYUNDAI SANTA-FE 09-13SORENTO 09- 15, CERATO 2015- , AZERA 2011-</t>
  </si>
  <si>
    <t>AB1444</t>
  </si>
  <si>
    <t>HYUNDAI SONATA 2009- 2014, KIA OPTIMA 09-2014, AZERA 11-14</t>
  </si>
  <si>
    <t>AB1447</t>
  </si>
  <si>
    <t>HYUNDAI SONATA 2014- , i20 2010- , KIA SOUL 2013-, SPOTAGE (2.OL) 10-15</t>
  </si>
  <si>
    <t>AB1576</t>
  </si>
  <si>
    <t>HYUNDAI: EQUUS 12~14 KIA K900 15~17</t>
  </si>
  <si>
    <t>AB1593</t>
  </si>
  <si>
    <t>HYUNDAI ELANTRA 11-16, ACCENT 11-16, KIA SORENTO 12-</t>
  </si>
  <si>
    <t>AB1601</t>
  </si>
  <si>
    <t>KIA PICANTO 07-11, MORNING 11-17, HYUNDAI I10 07-13</t>
  </si>
  <si>
    <t>AB1847</t>
  </si>
  <si>
    <t>HYUNDAI TUCSON 2016- ,KIA SPORTAGE 2016-</t>
  </si>
  <si>
    <t>AB1912</t>
  </si>
  <si>
    <t xml:space="preserve">HYUNDAI ELANTRA 2016- AVANTE 2015- </t>
  </si>
  <si>
    <t>AB1935</t>
  </si>
  <si>
    <t>HYUNDAI I10 2013- 2017, GRAND I10 2011-</t>
  </si>
  <si>
    <t>AB2035</t>
  </si>
  <si>
    <t>AB2126</t>
  </si>
  <si>
    <t xml:space="preserve">KIA OPTIMA 2013- </t>
  </si>
  <si>
    <t>AB2198</t>
  </si>
  <si>
    <t xml:space="preserve">HYUNDAI SANTAFE 2019-2021 N-LINE </t>
  </si>
  <si>
    <t>AB2199</t>
  </si>
  <si>
    <t>AB2299</t>
  </si>
  <si>
    <t xml:space="preserve">HYUNDAI SONATA 2019-2021 N-LINE </t>
  </si>
  <si>
    <t>AB2302</t>
  </si>
  <si>
    <t>HYUNDAI SONATA 2019-2021 N-LINE</t>
  </si>
  <si>
    <t>GDB3535</t>
  </si>
  <si>
    <t>KIA PICANTO 04-</t>
  </si>
  <si>
    <t>FORD</t>
  </si>
  <si>
    <t>AB1011</t>
  </si>
  <si>
    <t>FORD F150 97~20, LINCOLN:  Mark LT 01~10</t>
  </si>
  <si>
    <t>AB1012</t>
  </si>
  <si>
    <t>FORD F-150 2004-2011</t>
  </si>
  <si>
    <t>AB1047</t>
  </si>
  <si>
    <t>FORD ESCAPE 05~12,MAVERICK 05~07, MECURY 06~12, MADZA: TRIBUTE 00~12.</t>
  </si>
  <si>
    <t>AB1083</t>
  </si>
  <si>
    <t>FORD F-150 2004-2014  (5.4L),  LINCOLN MARK LT 2006-</t>
  </si>
  <si>
    <t>AB1279</t>
  </si>
  <si>
    <t>FORD EXPEDITION 2004- 2017, LINCOLN NAVIGATOR 2004-2014</t>
  </si>
  <si>
    <t>AB1377</t>
  </si>
  <si>
    <t>FORD EXPLORER 2011- 2020, EDGE 11-15, FLEX 09-19</t>
  </si>
  <si>
    <t>AB1454</t>
  </si>
  <si>
    <t xml:space="preserve">FORD FIESTA 2010- , SUZUKI SWIFT 21010-2017, ERTIGA 2010-, MAZDA 2 2009- </t>
  </si>
  <si>
    <t>AB1508</t>
  </si>
  <si>
    <t>FORD EXPLORER 10~19 , TAURUS V 09~19, LINCOLN MKT 09~19 ,MKS, 08~12</t>
  </si>
  <si>
    <t>AB1602</t>
  </si>
  <si>
    <t>FORD F-150 2003-2014 (5.4L),  F-150 2014- (2.7L)</t>
  </si>
  <si>
    <t>AB1611</t>
  </si>
  <si>
    <t>FORD EXPLORER 2013- 2020</t>
  </si>
  <si>
    <t>AB1645</t>
  </si>
  <si>
    <t>FORD ESCAPE 12-16 FOCUS 12-16 ,TRANSIT CONNECT 13 -18</t>
  </si>
  <si>
    <t>AB1653</t>
  </si>
  <si>
    <t>FORD FUSION 2012- , GALAXY 2015- , MONDEO 2014- , LINCOLN MKZ 2012-2016</t>
  </si>
  <si>
    <t>AB1770</t>
  </si>
  <si>
    <t>FORD F-150 2015-, EXPEDITION 2015-, LINCOLN NAVIGATOR 15-17</t>
  </si>
  <si>
    <t>AB2087</t>
  </si>
  <si>
    <t>FORD F150 14~20, EXPEDITION 17~</t>
  </si>
  <si>
    <t>AB2208</t>
  </si>
  <si>
    <t>FORD RANGER PICK-UP 2019- MAZDA 3 (FRONT) 2019-</t>
  </si>
  <si>
    <t>AB2216</t>
  </si>
  <si>
    <t>FORD RANGER PICK-UP 2019-</t>
  </si>
  <si>
    <t>AB857</t>
  </si>
  <si>
    <t>FORD ESCAPE , CHRYSLER TOWN &amp; COUNTRY 2000-2007,DODGE CARAVAN 2001-</t>
  </si>
  <si>
    <t>AB881</t>
  </si>
  <si>
    <t>FORD EXPLORER 2000- 2010 (4.0L)</t>
  </si>
  <si>
    <t>AB913</t>
  </si>
  <si>
    <t>FORD EXPLORER 2000- 2010 (4.0L), RANGER 03-11, CHEVROLET EQUINOX 05-09 (3.4L)</t>
  </si>
  <si>
    <t>CHEVROLET</t>
  </si>
  <si>
    <t>AB1275</t>
  </si>
  <si>
    <t>CHEVROLET EQUINOX 2010-2018, SATURN VUE 2008-2010,GMC TERRAIN 2008-2015</t>
  </si>
  <si>
    <t>AB1404</t>
  </si>
  <si>
    <t>CHEVROLET EQUINOX 2015-2018, CAMARO 08-13, 15- ,MALIBU 12-018</t>
  </si>
  <si>
    <t>AB1411</t>
  </si>
  <si>
    <t>CHEVROLET ,EXPRESS 09~, SILVERADO 11~, SUBURBAN 18~. GMC SAVANA 09~, SIERRA ,NISSAN: NV2500,TITAN VD</t>
  </si>
  <si>
    <t>AB1468</t>
  </si>
  <si>
    <t>CHEVROLET: CRUZE 11~14, SONIC 13~, VOLT. CADILAC ELR 14~ .</t>
  </si>
  <si>
    <t>AB1802</t>
  </si>
  <si>
    <t>CHEVROLET  Colorado 2016- 2020  , GMC CANYON 2015 - 2020</t>
  </si>
  <si>
    <t>AB1857</t>
  </si>
  <si>
    <t>CHEVROLET CRUZE 2016- MALIBU 2016- VOLT 2011- BOLT EV 2017- BUICK LACROSSE 2018-</t>
  </si>
  <si>
    <t>AB1886</t>
  </si>
  <si>
    <t>CHEVROLET CAMARO 2015-</t>
  </si>
  <si>
    <t>AB922</t>
  </si>
  <si>
    <t>CADILLAC  SRX  2011- 2016,  CADILLAC  STS 05- 10, CADILLAC  CTS 03- 2013</t>
  </si>
  <si>
    <t>MADZA</t>
  </si>
  <si>
    <t>AB1044</t>
  </si>
  <si>
    <t>AB1259</t>
  </si>
  <si>
    <t xml:space="preserve">MAZDA CX-7 2006- 2015, CX-9 2006- 2015 (3.7L)(3.5L),  CX-9 2016- (2.5L), MPV, MAZDA 8 2010-, </t>
  </si>
  <si>
    <t>AB1623</t>
  </si>
  <si>
    <t>MAZDA CX-5 11-19,  JEEP CHEROKEE, 15-,  DODGE DART 12-</t>
  </si>
  <si>
    <t>AB1642</t>
  </si>
  <si>
    <t xml:space="preserve">MAZDA 6 2003-2008, </t>
  </si>
  <si>
    <t>AB1728</t>
  </si>
  <si>
    <t xml:space="preserve">MAZDA CX-3 2015- , CX-30 2019- MAZDA 3 2013-2019, </t>
  </si>
  <si>
    <t>AB1729</t>
  </si>
  <si>
    <t>MADZA 3 14~ 16,</t>
  </si>
  <si>
    <t>AB1759</t>
  </si>
  <si>
    <t xml:space="preserve">MAZDA Mazda 3  2014- </t>
  </si>
  <si>
    <t>AB1846</t>
  </si>
  <si>
    <t>MAZDA CX-5 2014-19,  MX-5 2015-2021,CX-8 2017-2021</t>
  </si>
  <si>
    <t>AB2218</t>
  </si>
  <si>
    <t xml:space="preserve">MAZDA 3 2019- </t>
  </si>
  <si>
    <t>AB2219</t>
  </si>
  <si>
    <t>MAZDA 3 2018-2021 , CX-30 2019-2021</t>
  </si>
  <si>
    <t>DODGE &amp; JEEP</t>
  </si>
  <si>
    <t>AB1058</t>
  </si>
  <si>
    <t xml:space="preserve">
DODGE : CALIBER 08~, CHALLENGER	 09~20
DODGE: CHARGER	 06~20
MAGNUM 05~08 CHRYSLER: 200 13~, 300 05~19</t>
  </si>
  <si>
    <t>AB1274</t>
  </si>
  <si>
    <t>JEEP WRANGLER 11-18, LIBERTY 10- , GRAND CHEROKEE 07-, CHEROKEE 08-, DODGE NITRO 07-</t>
  </si>
  <si>
    <t>AB967</t>
  </si>
  <si>
    <t>DODGE RAM 1500 2004-2018, DURANGO 2003-2009</t>
  </si>
  <si>
    <t xml:space="preserve">LAND ROVER </t>
  </si>
  <si>
    <t>AB1098</t>
  </si>
  <si>
    <t>RANGE ROVER SPORTS 2006 – 2009, DISCOVERY IV 2009-2013</t>
  </si>
  <si>
    <t>AB1099</t>
  </si>
  <si>
    <t>AB1426</t>
  </si>
  <si>
    <t>RANGE ROVER 2013-, RANGE ROVER SPORT 17-20, SUPERCHARGED 10-16, RANGE ROVER HSE 17-</t>
  </si>
  <si>
    <t>AB1427</t>
  </si>
  <si>
    <t>RANGE ROVER SPORT 2009-2013, RANGE ROVER III 2009-2013</t>
  </si>
  <si>
    <t>AB1479</t>
  </si>
  <si>
    <t>RANGE ROVER LR4, DISCOVERY V 2016- ,  DISCOVERY IV 2012- 2022, SPORT 2009- 2013</t>
  </si>
  <si>
    <t>AB1692</t>
  </si>
  <si>
    <t>RANGE ROVER VOGUE 13- , RANGE ROVER SPORT 13-17, RANGE ROVER IV 12-17, DISCOVERY V 2016-</t>
  </si>
  <si>
    <t>AB1752</t>
  </si>
  <si>
    <t>JAGUAR: F-TYPE 14~21,XJ 16~19</t>
  </si>
  <si>
    <t>AB1838</t>
  </si>
  <si>
    <t>RANGE ROVER  VELAR 2017-, DISCOVERY SPORT 2015-, EVOQUE 2018-, JAGUAR XE, XF 2015-</t>
  </si>
  <si>
    <t>AB1821</t>
  </si>
  <si>
    <t>RANGE ROVER VELAR 17-20,DISCOVERY SPORT 2014-,  JAGUAR F-PACE , XE, XF 2015- 2020 VOLVO XC90 15-</t>
  </si>
  <si>
    <t>AB1861</t>
  </si>
  <si>
    <t>RANGE ROVER VELAR 17-20,  JAGUAR F-PACE , XE, XF 2015- 2020</t>
  </si>
  <si>
    <t>AB2133</t>
  </si>
  <si>
    <t>LAND ROVER DISCOVERY SPORT 19-,  RANGE ROVER  EVOQUE 18-, JAGUAR E-PACE 17-</t>
  </si>
  <si>
    <t>AB2184</t>
  </si>
  <si>
    <t>LAND ROVER SPORT 19-,  RANGE ROVER  SUPERCHARD 2019-, AUTO BIOGRAPHY 2019-</t>
  </si>
  <si>
    <t>MERCEDES-BENZ</t>
  </si>
  <si>
    <t>AB1291</t>
  </si>
  <si>
    <t>MERCEDES-BENZ C63 AMGS 15-, CLK63,CLS63 AMG, E63 AMG 2014-, GL63,GLE63, S600,S63,S65 AMG 2015-, SL600, SL63,SL65, SLS AMG 2011 -</t>
  </si>
  <si>
    <t>AB1316</t>
  </si>
  <si>
    <t>MERCEDES-BENZ SPRINTER 2006- , 2009- 2014-</t>
  </si>
  <si>
    <t>AB1340</t>
  </si>
  <si>
    <t>MERCEDES-BENZ C180, C200, C230,C250, C300, C350 07-2014, E-200, 220,250 2010-2016, SLK 200 2010-2015</t>
  </si>
  <si>
    <t>AB1341</t>
  </si>
  <si>
    <t>MERCEDES-BENZ C180, C200, C230,C250, C300, C350 07-2014, E-200, E-300,E-350, E-400, E-500 2009- , GLK-220, 280,300, 350 2009-2015</t>
  </si>
  <si>
    <t>AB1406</t>
  </si>
  <si>
    <t>BENZ:  GLK 250 13~15, GLK 280 09~, GLK300 10~15, GLK 350 10~15.</t>
  </si>
  <si>
    <t>AB1455</t>
  </si>
  <si>
    <t>BENZ ML 250, 350, JEEP GRAND CHEROKEE 13-, DODGE DURANGO 11-15,  400 2011-, GLE 350, 350d, 400 2015-</t>
  </si>
  <si>
    <t>AB1549</t>
  </si>
  <si>
    <t>MERCEDES-BENZ E-400 2013- , E-500, 2011-2016, AUDI A6 11-16, AUDI A7 10-12, 14-18, AUDI A8 10- 4, 13-18</t>
  </si>
  <si>
    <t>AB1630</t>
  </si>
  <si>
    <t>MERCEDES-BENZ CLA45 AMG, GL350,GL450,GL500,GL550,GLE350,GLE40 13-2017, GLS, ML, SLC55  12-16</t>
  </si>
  <si>
    <t>AB1634</t>
  </si>
  <si>
    <t>MERCEDES-BENZ  CL 500 11- 14,  CLS 500 11-17, E 500  11- 15,  S 500 10-13, SLK 55 AMG 11- 16</t>
  </si>
  <si>
    <t>AB1636</t>
  </si>
  <si>
    <t>MERCEDES-BENZ  GL 350, GL 400, GL 500 12- 15,   GLE 450 AMG, GLS 400 15-19 ,  ML 350, ML 400 , ML 500 11-15</t>
  </si>
  <si>
    <t>AB1646</t>
  </si>
  <si>
    <t>MERCEDES-BENZ CLA 180,220,250 13-19, GLA 180,200,250 2014-, SLK 200, 250, 350 11-2016, A 200,250 12-17</t>
  </si>
  <si>
    <t>AB1670</t>
  </si>
  <si>
    <t xml:space="preserve">MERCEDES-BENZ  S 350 13-17, S 320L 17- 20,  S 400 13-17 ,  SL 400 14- </t>
  </si>
  <si>
    <t>AB1681</t>
  </si>
  <si>
    <t>AB1689</t>
  </si>
  <si>
    <t>BENZ S320L 17~20, S350 13~20, S400 13~17, S500 13~17,SL 350</t>
  </si>
  <si>
    <t>AB1694</t>
  </si>
  <si>
    <t>MERCEDES-BENZ CLA 250 2014- 2019, GLA 250 14- 19, INFINITI QX30 2016-2020</t>
  </si>
  <si>
    <t>AB1794</t>
  </si>
  <si>
    <t>MERCEDES-BENZ C300 4MATIC 2015-2019 , E250, E300 4MATIC 2016-, GLC 250 d 2015-, C180 2015- AMG</t>
  </si>
  <si>
    <t>AB1795</t>
  </si>
  <si>
    <t>MERCEDES-BENZ C300 2015-2019, C400 2015-, C350e 2016 -</t>
  </si>
  <si>
    <t>AB1796</t>
  </si>
  <si>
    <t>MERCEDES-BENZ C300 2015-2019, E250, E300 2016-, GLC 250 d 2015-</t>
  </si>
  <si>
    <t>AB1871</t>
  </si>
  <si>
    <t>MERCEDES-BENZ E-400 4MATIC, E-450 2016-, GLC 250,250d, 450 AMG SPORT 2015- CLS 350, 400 17- C450 AMG SPORT 15-</t>
  </si>
  <si>
    <t>AB1872</t>
  </si>
  <si>
    <t>MERCEDES-BENZ GLC 250, 250d 2015-, GLC 300, 300d, GLC350e, GLC 450 AMG SPORT, C 450 AMG SPORT</t>
  </si>
  <si>
    <t>AB2047</t>
  </si>
  <si>
    <t>MERCEDES-BENZ E-400 2018- , E-43 AMG 2017-, E-63 AMG S 2018-</t>
  </si>
  <si>
    <t>AB2162</t>
  </si>
  <si>
    <t>BENZ GLC300 GLC 350 19~</t>
  </si>
  <si>
    <t>AB2206</t>
  </si>
  <si>
    <t>MERCEDE-BENZ GLA 200 20~2023, GLB 180 2020~2023 ,GLB 200 2020~2023</t>
  </si>
  <si>
    <t>AB2209</t>
  </si>
  <si>
    <t>BENZ A250 18~, A45 AMG 18~, AMG GLA45, B200, CLA180, CLA200, CLA250, EQB30,EQB350, G350d, G400d,G500, GLA250, GLB180, GLB200, GLB250, GLE300d</t>
  </si>
  <si>
    <t>AB2235</t>
  </si>
  <si>
    <t>MERCEDES-BENZ   GLE 300d 2018- , SLK 250 2012- 2016</t>
  </si>
  <si>
    <t>AB2237</t>
  </si>
  <si>
    <t>AB2271</t>
  </si>
  <si>
    <t xml:space="preserve">MERCEDES-BENZ  CLA 180 AMG 19- , GLB 180,  GLB 200  19- ,  AMG CLA 45 19- ,  AMG A 45 S, A 45 AMG 19-     A 200,  A 250,  A 180 2018- </t>
  </si>
  <si>
    <t>AB847</t>
  </si>
  <si>
    <t xml:space="preserve">MERCEDES-BENZ C180 02~07, C200 00~07, C230 04~, C240 00~07, E350 04~,E400 02~09, </t>
  </si>
  <si>
    <t>BMW</t>
  </si>
  <si>
    <t>AB1294</t>
  </si>
  <si>
    <t>BMW X5 06~ 18, X6 08~2019</t>
  </si>
  <si>
    <t>AB1429</t>
  </si>
  <si>
    <t>BMW X5 10~15, X6 10~14, ROYCE DAWN, GHOST, WRAITH  2017~ 2018</t>
  </si>
  <si>
    <t>AB1443</t>
  </si>
  <si>
    <t>BMW X6 10-11, 760LI 2010- 2015, ALPINA B6, B7, B7 Xdrive, B7L 2011- 2015</t>
  </si>
  <si>
    <t>AB1469</t>
  </si>
  <si>
    <t>BMW:M5 13~16, M612~19, X3 12~ X4 20~, 650I 12~19 550I 11~16,  ALPHINA B6 15~19</t>
  </si>
  <si>
    <t>AB1554</t>
  </si>
  <si>
    <t>MINI COOPER COUNTRYMAN 11~16, COOPER SPACEMAN 13~16</t>
  </si>
  <si>
    <t>AB1561</t>
  </si>
  <si>
    <t xml:space="preserve">BMW 1 SERIES 118d,I,120,220 2012-, 2 SERIES 220I,228d,320d 2012-, 3 SERIES 320d, 330d,I 2012- ,4 SERIES 420d, 428i 2012- X4 2014-, X3 2010- </t>
  </si>
  <si>
    <t>AB1609</t>
  </si>
  <si>
    <t>BMW 228i,230i, 320i, 328d xDrive, 340i, 428i, 435i, 440i, M2, M3, M4, i8 2015- 2018</t>
  </si>
  <si>
    <t>AB1610</t>
  </si>
  <si>
    <t>BMW  320d 12-19 ,  335d xDrive , 14-20,  335i, 335i xDrive 13-16 , 428i , 435i , 435i xDrive 13-16 , Active Hybrid 3  12-15</t>
  </si>
  <si>
    <t>AB1656</t>
  </si>
  <si>
    <t>BMW 318i 15-18 , 320d 12-16, 320i, 320i xDrive 11-20,  328i , 335i xDrive 12-16, 420i, 420d, 428i xDrive 12-16, M3, M4, M240i 14-21</t>
  </si>
  <si>
    <t>AB1868</t>
  </si>
  <si>
    <t>BMW X5 19~21, X6~20~ X7 19~ SERIES 5 17~19 SERIES 7 16~ M SERIES 17~</t>
  </si>
  <si>
    <t>AB2060</t>
  </si>
  <si>
    <t xml:space="preserve">BMW 5 SERIES 525d,530d,I,  2017-, 7 SERIES 730d, 730Li 2015- , X5 2015- , X6 2019- </t>
  </si>
  <si>
    <t>AB918</t>
  </si>
  <si>
    <t>BMW  330d , 330d xDrive , 330xd 05- 2012,  525d, 530i 07- 10, 630i , 730Li, M3 07- 11</t>
  </si>
  <si>
    <t>AUDI</t>
  </si>
  <si>
    <t>AB1107</t>
  </si>
  <si>
    <t>AUDI A1 10- , A3 09-13, 03-09, TT 11-14, 06-10, VW GOLF V 07-11, VI 08-13, POLO GTI 10-14, TIGUAN 11-18</t>
  </si>
  <si>
    <t>AB1108</t>
  </si>
  <si>
    <t xml:space="preserve">AUDI A3, A4, A6 04-2011, Q3 11-15, RS3 11- , TT 03-, 09- , VW PASSAT, JETTA, GOLF V, VI 2008- , TIGUAN 2008- </t>
  </si>
  <si>
    <t>AB340</t>
  </si>
  <si>
    <t xml:space="preserve">AUDI A6 01-05,  TT 01-06,  RENAULT Megane IV 2015- ,  SEAT IBIZA 17-, VW GOLF V 03-09, JETTA 15-, POLO V 09-  POLO VI 17- </t>
  </si>
  <si>
    <t>AB1322</t>
  </si>
  <si>
    <t>AUDI  A4 08-13, A5 08-17,  A6 11-17, A7 10-15, Q5 08-12, FORD FOCUS 2007-2011</t>
  </si>
  <si>
    <t>AB1375</t>
  </si>
  <si>
    <t xml:space="preserve">AUDI A3 03- 09, 09- 13,  A1 10- , Q3 2013- 2019, TT 2011- , VW GOLF, V, VI 2009- , TIGUAN 2011-2018, POLO </t>
  </si>
  <si>
    <t>AB1386</t>
  </si>
  <si>
    <t>AUDI  A4 08-15 ,  A5 , A6, A7,  Q5 09-17 , RS4 12-16,  RS5 10-15 ,  S4 , S5 09-15 , SQ5 13-17</t>
  </si>
  <si>
    <t>AB1452</t>
  </si>
  <si>
    <t>PORSCHE  Cayenne, Cayenne S  2011- 2018 - , Panamera 2016-, Macan S 2013-2018</t>
  </si>
  <si>
    <t>AB1456</t>
  </si>
  <si>
    <t>AUDI : A3 05~12. VW: GOLF 10~14, JETTA 10~18, PASSAT 12~14. GTI</t>
  </si>
  <si>
    <t>AB1546</t>
  </si>
  <si>
    <t>AUDI  A8 2013- 2018 ,   SQ5 2013-2017</t>
  </si>
  <si>
    <t>AB1633</t>
  </si>
  <si>
    <t>AB1575</t>
  </si>
  <si>
    <t>AB1600</t>
  </si>
  <si>
    <t xml:space="preserve">AUDI TT 2009- , RS3 2011- , VW TOUAREG 2011- 2018, RANGE ROVER SPORT 2009- , CHEVY CORVETTE 2013- </t>
  </si>
  <si>
    <t>AB1663</t>
  </si>
  <si>
    <t>AUDI  A4, A5  11-14,  A6 , A7 14-18 , Q5  12-17,  PORSCHE  Macan 14-</t>
  </si>
  <si>
    <t>AB1760</t>
  </si>
  <si>
    <t xml:space="preserve">AUDI  Q3 19-,  TT 14- , A3 III 13-20, VW Golf VII 12-20, Golf GTD 13- ,  Jetta 17- , Passat 14- , Polo VI 17- ,  Tiguan ,  Tiguan II  16- </t>
  </si>
  <si>
    <t>AB1761</t>
  </si>
  <si>
    <t>AB1894</t>
  </si>
  <si>
    <t xml:space="preserve">AUDI  A6 2018- ,  A8 18- , Q7 15- 2020 ,  Q8 2018- ,  VOLKSWAGEN  Touareg 2018- </t>
  </si>
  <si>
    <t>AB1897</t>
  </si>
  <si>
    <t xml:space="preserve">AUDI  A4 ,  A5  2015- ,   A6 19- , A7 18- , Q5 2016- </t>
  </si>
  <si>
    <t>AB1899</t>
  </si>
  <si>
    <t>PORSCHE: CAYENNE TURBO 17~ , TAYCAN 4S 19~, AUDI: RS6, RS7 19~</t>
  </si>
  <si>
    <t>AB2517/ 34208844393</t>
  </si>
  <si>
    <t>BMW 220i , 318d , 318i , 320d , 420d , 420i, 2020- 2025</t>
  </si>
  <si>
    <t>AB1309</t>
  </si>
  <si>
    <t xml:space="preserve">MINI COOPER , COOPER S, COOPER D, COOPER SD, COOPER 11, ONE  2010- </t>
  </si>
  <si>
    <t>AB1428/AB1053</t>
  </si>
  <si>
    <t xml:space="preserve">DODGE CHALLENGER 2015~ , CHARGER 2011~ , Durango 2017~, TESLA MODEL X, Y 2016 - </t>
  </si>
  <si>
    <t>AB1566</t>
  </si>
  <si>
    <t>AB1679</t>
  </si>
  <si>
    <t>MITSHUBISHI OUTLANDER 2012~ , OUTLANDER SPORT 2015 ~ , RVR 2011~ , ASX 17~ , MAZDA 3, 6 2016~</t>
  </si>
  <si>
    <t>AB1680</t>
  </si>
  <si>
    <t>FORD F-250, F-350 2016- 2025</t>
  </si>
  <si>
    <t>AB1688</t>
  </si>
  <si>
    <t>AB1726</t>
  </si>
  <si>
    <t>AB1727</t>
  </si>
  <si>
    <t xml:space="preserve">MERCEDES-BENZ CLE 450 23~ , E 300 4MATIC 23~ , GLC 300 23~, GLC200 23~, S 400 , S 350 23-, GLC 300 L </t>
  </si>
  <si>
    <t>TOYOTA CAMRY 11- 17 ,  BYD e6 2017~, Camry/Aurion  2006- 2011</t>
  </si>
  <si>
    <t>TOYOTA CAMRY 11- 17 , Camry/Aurion  2006- 2011</t>
  </si>
  <si>
    <t>AB1805</t>
  </si>
  <si>
    <t xml:space="preserve">TOYOTA C-HR 2018~,  RC350 2015~, NX300 , 2017 ~, </t>
  </si>
  <si>
    <t>AB1806</t>
  </si>
  <si>
    <t>CHEVROLET  Colorado 2015- 2022  , GMC CANYON 2015 - 2022</t>
  </si>
  <si>
    <t>AB1862</t>
  </si>
  <si>
    <t>MERCEDES-BENZ C300 2015-2019, C250 2014- 2018, C 180, C200 2014- 2018</t>
  </si>
  <si>
    <t>AB1867</t>
  </si>
  <si>
    <t>BMW X2, X3,X4,X5,X6,X7,Z4, SUPRA , 530i, 740 2016- 2022</t>
  </si>
  <si>
    <t>MERCEDES-BENZ AMG GT S 2015~ , C 63 AMG 2015~</t>
  </si>
  <si>
    <t>AB1875</t>
  </si>
  <si>
    <t>BMW 220d, 220d Xdrive. X2 xDrive 2019~ , MINI Cooper, John Cooper works 2015 ~ .</t>
  </si>
  <si>
    <t>AB1877/AB1914</t>
  </si>
  <si>
    <t>CHEVROLET CAMARO 2015-, CTS,XT5,XT6 2016~ , TRAVERSE, BLAZER ACADIA 2015~</t>
  </si>
  <si>
    <t>AB1953</t>
  </si>
  <si>
    <t xml:space="preserve">AUDI A4 2016~, AUDI A5 2015- </t>
  </si>
  <si>
    <t>HYUNDAI SANTA-FE , CRETA , FORTE, I30 2016 ~</t>
  </si>
  <si>
    <t>AB2059</t>
  </si>
  <si>
    <t>BMW 840i ,M 850i, M 5, M8 19~, X5M, X6 xDrive. X6M, X7M 2022</t>
  </si>
  <si>
    <t>AB1873</t>
  </si>
  <si>
    <t>AB2173</t>
  </si>
  <si>
    <t>CHEVROLET SILVERADO 1500 2019-, GMC SIERRA 1500 2020-</t>
  </si>
  <si>
    <t>AB2174</t>
  </si>
  <si>
    <t>AB2179</t>
  </si>
  <si>
    <t xml:space="preserve">DODGE RAM 1500 2019- </t>
  </si>
  <si>
    <t>AB2186</t>
  </si>
  <si>
    <t>JEEP: WRANGLER  19~</t>
  </si>
  <si>
    <t>AB2192</t>
  </si>
  <si>
    <t xml:space="preserve">PORSCHE: CAYENNE  17~ </t>
  </si>
  <si>
    <t>AB2229</t>
  </si>
  <si>
    <t xml:space="preserve">FORD EXPLORER 2019~, LINCOLN AVIATOR 2019~ </t>
  </si>
  <si>
    <t>AB2230</t>
  </si>
  <si>
    <t>AB2238</t>
  </si>
  <si>
    <t>MERCEDES-BENZ GLE 300D 18~,GLE 350 19~22, GLE 4GLE 450 18~, GLS 350D 19~, GLS400 19~</t>
  </si>
  <si>
    <t>MERCEDES-BENZ   GLE 300d 2018- , GLE 63 S 2018~, GLS 350d, GLS 400d 2019~, g63 amg 2019~</t>
  </si>
  <si>
    <t>MERCEDES-BENZ   GLE 63 S AMG 2018- , G63 AMG 2019~</t>
  </si>
  <si>
    <t>AB2239</t>
  </si>
  <si>
    <t>AB2257</t>
  </si>
  <si>
    <t>LANDROVER: RANGE ROVER VELAR 2019~ , JAGUAR: F-PACE 2019~</t>
  </si>
  <si>
    <t>AB2345</t>
  </si>
  <si>
    <t>CHEVROLET EQUINOX 2022~ , MALIBU 2018~, TRAX 2022 ~</t>
  </si>
  <si>
    <t>AB2382</t>
  </si>
  <si>
    <t>FORD F-150 2020-, EXPEDITION 2022-, LINCOLN NAVIGATOR 22~, BRONCO 2022~</t>
  </si>
  <si>
    <t>AB2404</t>
  </si>
  <si>
    <t>CHEVROLET Express 3500, 2022 Chevrolet Express 4500, 2021 Chevrolet Express 3500, 2023 GMC Savana 3500,</t>
  </si>
  <si>
    <t>AB2405</t>
  </si>
  <si>
    <t>CHEVROLET Express 3500, 2022 Chevrolet Express 4500, 2021 Chevrolet Express 3500, 2023 GMC Savana 3500</t>
  </si>
  <si>
    <t>AB2413</t>
  </si>
  <si>
    <t>NISSAN QASHQAI 2022- , ROGUE 22- , PATHFINDER 2023, MITSHUBISHI OUTLANDER 2022~</t>
  </si>
  <si>
    <t>AB2416</t>
  </si>
  <si>
    <t>LAND ROVER DISCOVERY SPORT 2020 ~</t>
  </si>
  <si>
    <t>AB2418</t>
  </si>
  <si>
    <t>ACURA TLX 2021</t>
  </si>
  <si>
    <t>AB2425</t>
  </si>
  <si>
    <t>MERCEDES-BENZ S 500L, S 450 d , E 53 AMG , E 200 CLE 53 AMG  2023~</t>
  </si>
  <si>
    <t>AB2438</t>
  </si>
  <si>
    <t>AUDI A3, 2021~, FORD FORD  Tourneo Connect 2022 ~, VOLKSWAGEN Passat Variant , Tiguan L Pro  23~</t>
  </si>
  <si>
    <t>AB2441</t>
  </si>
  <si>
    <t>MERCEDES-BENZ  CLA 180 AMG , AMG A 45 S , A 45 AMG  2019~</t>
  </si>
  <si>
    <t>AB2455</t>
  </si>
  <si>
    <t>MERCEDES-BENZ GLC 300, GLC 300d ,GLC 200 , E 300 4MATIC ,E 200 ,CLE 450, S 450 ,S 450 d  2023~</t>
  </si>
  <si>
    <t>AB2456</t>
  </si>
  <si>
    <t>MERCEDES-BENZ C 300, C 180 , C 200, CLE 450, CLE 300, CLE 200, E 200 ,GLC 300 L 2022~</t>
  </si>
  <si>
    <t>AB2464</t>
  </si>
  <si>
    <t>LAND ROVER DISCOVERY SPORT 2022 ~ , Range Rover V 2022~</t>
  </si>
  <si>
    <t>AB2466</t>
  </si>
  <si>
    <t>MERCEDES-BENZ C 300, E 200, GLC 200, GLC 300, GLC 300d, GLC 260 L 2022~</t>
  </si>
  <si>
    <t>AB1971/AB1828</t>
  </si>
  <si>
    <t>AB2185</t>
  </si>
  <si>
    <t>HONDA CIVIC 2021~, INSIGHT 2018~</t>
  </si>
  <si>
    <t>AB1567</t>
  </si>
  <si>
    <t>AB990</t>
  </si>
  <si>
    <t>TOYOTA YARIS 2001- 2006, ECHO 2001- 2006, Scion XA , Scion XB 2003- 2007</t>
  </si>
  <si>
    <t>AB2461</t>
  </si>
  <si>
    <t>AB2074</t>
  </si>
  <si>
    <t>VOLKSWAGEN Teramont 2016 ~, Atlas, Tavendor , Talagon 2021~</t>
  </si>
  <si>
    <t>AB2085</t>
  </si>
  <si>
    <t>AB929</t>
  </si>
  <si>
    <t>TOYOTA GR 86 2021~, 86 12~, SUBARU Impreza, Forester 2011~, SUBARU BRZ, Baja, Legacy 09~</t>
  </si>
  <si>
    <t>AB2050</t>
  </si>
  <si>
    <t xml:space="preserve">HYUNDAI AZEERA 2016~ , Cadenza 2019~, K7 2016~, Grandeur IG 2016~ </t>
  </si>
  <si>
    <t>AB1510</t>
  </si>
  <si>
    <t>NISSAN PATROL Y62 2010- , ARMADA 2016-, INFINITI QX56 , QX80 2010-</t>
  </si>
  <si>
    <t>AB1295/AB1855</t>
  </si>
  <si>
    <t>AB1780/AB1785</t>
  </si>
  <si>
    <t>AUDI A6 , A8, RS6 , 84 2014~, PORSCHE Macan Turbo 13/18~ , BENTLEY Mulsanne 2014~</t>
  </si>
  <si>
    <t>AB1860</t>
  </si>
  <si>
    <t>HONDA CIVIC 2021~, BR-V 21~ , Integra 2021~ , Freed  2016~ , E Advance 2020~</t>
  </si>
  <si>
    <t>AB1958</t>
  </si>
  <si>
    <t xml:space="preserve">NISSAN PATROL Y61 1999- , SAFARI 1998~ </t>
  </si>
  <si>
    <t>AB1963</t>
  </si>
  <si>
    <t>HYUNDAI H1 2007-2017- ,   SEDONA 17~ , SORENTO 2017~</t>
  </si>
  <si>
    <t>HYUNDAI H1  Starex  2011~  ,   SEDONA 06~</t>
  </si>
  <si>
    <t>AB2021</t>
  </si>
  <si>
    <t xml:space="preserve">SIAC MAXUS  G10 </t>
  </si>
  <si>
    <t>AB2020</t>
  </si>
  <si>
    <t>AB2096</t>
  </si>
  <si>
    <t>MITSUBISHI Xpander 2017~ , Xforce 23~ , SUZUKI Vitara 2018~, SX4 S-Cross 2016~.</t>
  </si>
  <si>
    <t>AB1086</t>
  </si>
  <si>
    <t>AB2488</t>
  </si>
  <si>
    <t>AUDI S3 14~, Q3  19~, A3 19~, VW: PASSAT 12, CC 12~, Tiguan L 22~, Golf 14~ , Golf VIII 20~</t>
  </si>
  <si>
    <t>AUDI A8 12~16, S6, S7 13~18, S8 2016~, BENTLEY Mulsanne 2014 ~</t>
  </si>
  <si>
    <t xml:space="preserve"> EMAIL: feelingbrother@yahoo.com</t>
  </si>
  <si>
    <t>ABOSSEY OKAI OPPOSITE DAP MOTORS, IN SIDE PAA GRANT YARD, ACCRA.</t>
  </si>
  <si>
    <t>TEL: +233 0302665099 MOB: +233 207756980/ 0548785245</t>
  </si>
  <si>
    <t>AB1363</t>
  </si>
  <si>
    <t>AB1420</t>
  </si>
  <si>
    <t>AB1550</t>
  </si>
  <si>
    <t>AB1649</t>
  </si>
  <si>
    <t>AB1841</t>
  </si>
  <si>
    <t>AB1876</t>
  </si>
  <si>
    <t>AB1892</t>
  </si>
  <si>
    <t>AB1934</t>
  </si>
  <si>
    <t>AB1990</t>
  </si>
  <si>
    <t>AB2038</t>
  </si>
  <si>
    <t>AB2139</t>
  </si>
  <si>
    <t>AB2169</t>
  </si>
  <si>
    <t>AB2172</t>
  </si>
  <si>
    <t>AB2220</t>
  </si>
  <si>
    <t>AB2231</t>
  </si>
  <si>
    <t>AB2232</t>
  </si>
  <si>
    <t>AB2276</t>
  </si>
  <si>
    <t>AB2371</t>
  </si>
  <si>
    <t>AB2370</t>
  </si>
  <si>
    <t>AB2383</t>
  </si>
  <si>
    <t>AB733</t>
  </si>
  <si>
    <t>AB772</t>
  </si>
  <si>
    <t>AB986</t>
  </si>
  <si>
    <t>AB2210</t>
  </si>
  <si>
    <t>AB2086</t>
  </si>
  <si>
    <t>AB2501</t>
  </si>
  <si>
    <t>TOYOTA HAICE 1985~</t>
  </si>
  <si>
    <t>HONDA HR-V 2015-</t>
  </si>
  <si>
    <t>NISSAN PATHFINDER 2012- 2019, MURANO 2014-2019, INFINITI QX60 2012-</t>
  </si>
  <si>
    <t>NISSAN ALMERA 19~, KICKS 16~, NOTE 20~, VERSA 19~</t>
  </si>
  <si>
    <t xml:space="preserve">MITSUBISHI PAJERO SPORT 2015-  PAJERO/ MONTERO 2014- </t>
  </si>
  <si>
    <t>FORD F150 20~, EXPEDITION 22~,LINCOLN NAVIGATOR 22~</t>
  </si>
  <si>
    <t>FORD EXPLORER 19~, MUSTANG 23~. LINCOLN AVIATOR 19~</t>
  </si>
  <si>
    <t xml:space="preserve">FORD EXPLORER 19~ </t>
  </si>
  <si>
    <t>CADILAC: ESCALADE 07~14,CHEVROLET: SILVERADO 07~10, TAHOE 07~14</t>
  </si>
  <si>
    <t>CHEVROLET TAHOE 08- 20, SILVERADO 1500 08-18  AVALANCHE 08-, SIERRA 15-, GMC YUKON 08- 16,  CADILLAC ESCALADE 08-2020</t>
  </si>
  <si>
    <t>BENZ CLS 350 11~17, CLS 400 14~17, E350 11~16, E400 13~16,09~</t>
  </si>
  <si>
    <t>CHEROLET COLORADO 14~, CANYON 14~</t>
  </si>
  <si>
    <t>CHEROLET COLORADO 14~, CANYON 14~,. BUICK ENCLAVE 17~</t>
  </si>
  <si>
    <t>MADZA CX-8 17~, CX-9 12~</t>
  </si>
  <si>
    <t>BENZ A45 19~, CLA 35,45 19~,GLA 45 20~, GLB 45 20~</t>
  </si>
  <si>
    <t>BENZ C180 21~,C300 21~</t>
  </si>
  <si>
    <t>BENZ CLS 250 11~,CLS 350~</t>
  </si>
  <si>
    <t>BMW SERIES 1,2,3,4,5,X 19~</t>
  </si>
  <si>
    <t>BMW 318d, 320d, 330d, 420i, i4 eDrive35, i4 M50,  M240i 21~</t>
  </si>
  <si>
    <t>AUDI TT 18~, TTS 23~</t>
  </si>
  <si>
    <t xml:space="preserve">ADI Q5 17~, </t>
  </si>
  <si>
    <t>MASERATI QUATTROPORTE 14~22, GHIBLI 14~22</t>
  </si>
  <si>
    <t>COROLLA, YARIS CROSS, RAV4, HIGHLANDER, BZ4X, YARIS 19-, RX350H RX350 22-</t>
  </si>
  <si>
    <t>TOYOTA CAMRY 2009-2018, AVALON 05-12, 12- 18,</t>
  </si>
  <si>
    <t>HIGHLANDER 2008-2023, GRAND HIGHLANDER 23-, BZ4X  22-, LEXUS RX350 2008-2015</t>
  </si>
  <si>
    <t>TOYOTA HIGHLANDER 2013-2019, FORTUNER 16-, LEXUS RX350 2008-2015</t>
  </si>
  <si>
    <t>TOYOTA COASTER 07-16, 2017~ , DYNA 03-11, HINO 300 Series  2007- 2025</t>
  </si>
  <si>
    <t>TOYOTA HILUX 2KD 2008-2020, FORTUNER 2005- 2016</t>
  </si>
  <si>
    <t>AB1586/AB1118</t>
  </si>
  <si>
    <t>CAMRY 17-, RAV4 19- VENZA, RX350 15-20 YARIS CROSS, COROLLA CROSS 2020-,</t>
  </si>
  <si>
    <t>TOYOTA CAMRY 2018-2024, RAV4 2018- C-HR 2019-, VENZA 20- , COROLLA CROSS 20-.</t>
  </si>
  <si>
    <t xml:space="preserve">TOYOTA COROLLA 2019-, YARIS/HYBRID 2019-, YARIS CROSS 2020- , </t>
  </si>
  <si>
    <t>LAND CRUISER 100 98-07,LANDCRUISER PICK-UP 98-20, TUNDRA 99- 06,SEQUOIA 99- 06</t>
  </si>
  <si>
    <t>AB2183/AB2305</t>
  </si>
  <si>
    <t>AB2305/AB2183</t>
  </si>
  <si>
    <t>HONDA ACCORD TOURER 2012~ , RDX 2012~ , CRV 06- ~, ODYSSEY 2011~</t>
  </si>
  <si>
    <t xml:space="preserve">AUDI  Q3 19-,  TT 14- , A3 III 13-20, VW Golf VII 12-20, Golf GTD 13- ,  Jetta 17- , Passat 14- ,  </t>
  </si>
  <si>
    <t>MERCEDES-BENZ  AMG GT S 15- , C 63 AMG , S 500 ,  S 500L , S 600  14- . S 63 AMG 2014-</t>
  </si>
  <si>
    <t xml:space="preserve">MERCEDES-BENZ  AMG E 53 EQ BOOST 18- , S 350 , S 400 ,  S 500 , SL 500  14- . SL 350, </t>
  </si>
  <si>
    <t>AB2369</t>
  </si>
  <si>
    <t>AB1922</t>
  </si>
  <si>
    <t>BMW SERIES 1,,3,4, 2014~</t>
  </si>
  <si>
    <r>
      <t xml:space="preserve">FORD RANGER PICK-UP 2022-, </t>
    </r>
    <r>
      <rPr>
        <sz val="12"/>
        <rFont val="宋体"/>
      </rPr>
      <t>Everest 2022~, VOLKSWAGEN Amarok 2022~</t>
    </r>
  </si>
  <si>
    <r>
      <t xml:space="preserve"> MADZA 3 </t>
    </r>
    <r>
      <rPr>
        <b/>
        <sz val="10"/>
        <rFont val="宋体"/>
      </rPr>
      <t>03~13 ,</t>
    </r>
    <r>
      <rPr>
        <sz val="10"/>
        <rFont val="宋体"/>
      </rPr>
      <t>MADZA 5</t>
    </r>
    <r>
      <rPr>
        <b/>
        <sz val="10"/>
        <rFont val="宋体"/>
      </rPr>
      <t xml:space="preserve"> 04~17 </t>
    </r>
    <r>
      <rPr>
        <sz val="10"/>
        <rFont val="宋体"/>
      </rPr>
      <t xml:space="preserve"> FORD FOCUS 07~ 11, 14- 19 ,  EcoSport 14- 19 </t>
    </r>
  </si>
  <si>
    <t>BENZ GLS 63 19~, GLE350 19~, GL 450 18~, GLE 53 19~</t>
  </si>
  <si>
    <t>AB2215</t>
  </si>
  <si>
    <t>HYUNDAI PALISADE 20~, TELLURIDE 20~, SANTA FE 2018~</t>
  </si>
  <si>
    <t xml:space="preserve">	CORVETTE	 2020-2024</t>
  </si>
  <si>
    <t>AB1169</t>
  </si>
  <si>
    <t>AB919</t>
  </si>
  <si>
    <t>CHEVROLET TRAVERSE 09-, COLORADO 09- ,GMC CANYON 09-, ENVOY 06-  ACADIA 07-, BUICK ENCLAVE 08-</t>
  </si>
  <si>
    <t>BMW 5 SERIES 530d,535d,550i 10-13, 6 SERIES 640i,650i 10-, 7 SERIES 730d,730i, 740di, 750i 08-2012, ROLLS-ROYCE PHANTOM 07-</t>
  </si>
  <si>
    <t>AB1194/AB1707</t>
  </si>
  <si>
    <t>JEEP WRANGLER 17~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</si>
</sst>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charset val="134"/>
      <scheme val="minor"/>
    </font>
    <font>
      <sz val="10"/>
      <name val="宋体"/>
    </font>
    <font>
      <sz val="11"/>
      <name val="宋体"/>
    </font>
    <font>
      <sz val="12"/>
      <name val="宋体"/>
    </font>
    <font>
      <sz val="14"/>
      <color rgb="FFFF0000"/>
      <name val="宋体"/>
    </font>
    <font>
      <sz val="11"/>
      <color theme="1"/>
      <name val="宋体"/>
    </font>
    <font>
      <sz val="9"/>
      <color theme="1"/>
      <name val="宋体"/>
    </font>
    <font>
      <b/>
      <sz val="14"/>
      <color theme="1"/>
      <name val="宋体"/>
    </font>
    <font>
      <b/>
      <i/>
      <sz val="12"/>
      <name val="宋体"/>
    </font>
    <font>
      <b/>
      <sz val="12"/>
      <name val="宋体"/>
    </font>
    <font>
      <sz val="12"/>
      <color theme="1"/>
      <name val="宋体"/>
    </font>
    <font>
      <b/>
      <sz val="10"/>
      <name val="宋体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>
      <alignment vertical="center"/>
    </xf>
  </cellStyleXfs>
  <cellXfs count="60">
    <xf numFmtId="0" fontId="0" fillId="0" borderId="0" xfId="0"/>
    <xf numFmtId="0" fontId="3" fillId="0" borderId="1" xfId="0" applyFont="1" applyBorder="1"/>
    <xf numFmtId="0" fontId="3" fillId="3" borderId="1" xfId="0" applyFont="1" applyFill="1" applyBorder="1"/>
    <xf numFmtId="0" fontId="4" fillId="0" borderId="0" xfId="0" applyFont="1"/>
    <xf numFmtId="0" fontId="5" fillId="0" borderId="0" xfId="0" applyFont="1" applyAlignment="1">
      <alignment horizontal="left" vertical="center"/>
    </xf>
    <xf numFmtId="0" fontId="3" fillId="0" borderId="0" xfId="0" applyFont="1"/>
    <xf numFmtId="14" fontId="6" fillId="0" borderId="0" xfId="0" applyNumberFormat="1" applyFont="1"/>
    <xf numFmtId="0" fontId="5" fillId="0" borderId="0" xfId="0" applyFont="1"/>
    <xf numFmtId="0" fontId="7" fillId="0" borderId="0" xfId="0" applyFont="1"/>
    <xf numFmtId="0" fontId="12" fillId="3" borderId="0" xfId="0" applyFont="1" applyFill="1"/>
    <xf numFmtId="0" fontId="7" fillId="3" borderId="0" xfId="0" applyFont="1" applyFill="1"/>
    <xf numFmtId="0" fontId="4" fillId="0" borderId="3" xfId="0" applyFont="1" applyBorder="1"/>
    <xf numFmtId="0" fontId="4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2" xfId="0" applyFont="1" applyBorder="1" applyAlignment="1">
      <alignment horizontal="right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/>
    <xf numFmtId="0" fontId="4" fillId="3" borderId="2" xfId="0" applyFont="1" applyFill="1" applyBorder="1"/>
    <xf numFmtId="0" fontId="4" fillId="3" borderId="1" xfId="0" applyFont="1" applyFill="1" applyBorder="1" applyAlignment="1">
      <alignment horizontal="left"/>
    </xf>
    <xf numFmtId="0" fontId="4" fillId="3" borderId="3" xfId="0" applyFont="1" applyFill="1" applyBorder="1"/>
    <xf numFmtId="0" fontId="3" fillId="3" borderId="1" xfId="0" applyFont="1" applyFill="1" applyBorder="1" applyAlignment="1">
      <alignment horizontal="left"/>
    </xf>
    <xf numFmtId="0" fontId="5" fillId="3" borderId="0" xfId="0" applyFont="1" applyFill="1"/>
    <xf numFmtId="0" fontId="4" fillId="3" borderId="2" xfId="0" applyFont="1" applyFill="1" applyBorder="1" applyAlignment="1">
      <alignment horizontal="right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/>
    <xf numFmtId="0" fontId="5" fillId="3" borderId="2" xfId="0" applyFont="1" applyFill="1" applyBorder="1"/>
    <xf numFmtId="0" fontId="4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indent="1"/>
    </xf>
    <xf numFmtId="0" fontId="4" fillId="3" borderId="3" xfId="0" applyFont="1" applyFill="1" applyBorder="1" applyAlignment="1">
      <alignment horizontal="center" vertical="center"/>
    </xf>
    <xf numFmtId="0" fontId="4" fillId="3" borderId="0" xfId="0" applyFont="1" applyFill="1"/>
    <xf numFmtId="0" fontId="3" fillId="3" borderId="1" xfId="1" applyFont="1" applyFill="1" applyBorder="1" applyAlignment="1">
      <alignment horizontal="left" vertical="center" wrapText="1"/>
    </xf>
    <xf numFmtId="0" fontId="7" fillId="3" borderId="1" xfId="0" applyFont="1" applyFill="1" applyBorder="1"/>
    <xf numFmtId="0" fontId="3" fillId="3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top"/>
    </xf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 applyAlignment="1">
      <alignment horizontal="left" wrapText="1"/>
    </xf>
    <xf numFmtId="0" fontId="4" fillId="3" borderId="9" xfId="0" applyFont="1" applyFill="1" applyBorder="1"/>
    <xf numFmtId="0" fontId="4" fillId="3" borderId="4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right"/>
    </xf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10" fillId="2" borderId="5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</cellXfs>
  <cellStyles count="3">
    <cellStyle name="Hyperlink" xfId="1" builtinId="8"/>
    <cellStyle name="Normal" xfId="0" builtinId="0"/>
    <cellStyle name="Normal 2" xfId="2"/>
  </cellStyles>
  <dxfs count="35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>
      <tableStyleElement type="wholeTable" dxfId="34"/>
      <tableStyleElement type="headerRow" dxfId="33"/>
      <tableStyleElement type="totalRow" dxfId="32"/>
      <tableStyleElement type="firstColumn" dxfId="31"/>
      <tableStyleElement type="lastColumn" dxfId="30"/>
      <tableStyleElement type="firstRowStripe" dxfId="29"/>
      <tableStyleElement type="firstColumnStripe" dxfId="28"/>
    </tableStyle>
    <tableStyle name="PivotStylePreset2_Accent1" table="0" count="10">
      <tableStyleElement type="headerRow" dxfId="27"/>
      <tableStyleElement type="totalRow" dxfId="26"/>
      <tableStyleElement type="firstRowStripe" dxfId="25"/>
      <tableStyleElement type="firstColumnStripe" dxfId="24"/>
      <tableStyleElement type="firstSubtotalRow" dxfId="23"/>
      <tableStyleElement type="secondSubtotalRow" dxfId="22"/>
      <tableStyleElement type="firstRowSubheading" dxfId="21"/>
      <tableStyleElement type="secondRowSubheading" dxfId="20"/>
      <tableStyleElement type="pageFieldLabels" dxfId="19"/>
      <tableStyleElement type="pageFieldValues" dxfId="1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1141092</xdr:colOff>
      <xdr:row>0</xdr:row>
      <xdr:rowOff>119669</xdr:rowOff>
    </xdr:from>
    <xdr:to>
      <xdr:col>3</xdr:col>
      <xdr:colOff>3081423</xdr:colOff>
      <xdr:row>0</xdr:row>
      <xdr:rowOff>598170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68F42F-A63A-415D-8324-4C117AF0EB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3802" y="119669"/>
          <a:ext cx="1940331" cy="4785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jnbk-brakes.com/catalogue/car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4"/>
  <sheetViews>
    <sheetView tabSelected="1" topLeftCell="A259" zoomScale="99" zoomScaleNormal="99" workbookViewId="0">
      <selection activeCell="A107" sqref="A107:XFD107"/>
    </sheetView>
  </sheetViews>
  <sheetFormatPr defaultColWidth="8.7265625" defaultRowHeight="14"/>
  <cols>
    <col min="1" max="1" width="5.6328125" style="8" customWidth="1"/>
    <col min="2" max="2" width="19.7265625" style="8" customWidth="1"/>
    <col min="3" max="3" width="11" style="8" customWidth="1"/>
    <col min="4" max="4" width="77.08984375" style="8" customWidth="1"/>
    <col min="5" max="5" width="11.1796875" style="8" customWidth="1"/>
    <col min="6" max="16384" width="8.7265625" style="8"/>
  </cols>
  <sheetData>
    <row r="1" spans="1:6" ht="53.5" customHeight="1">
      <c r="A1" s="3"/>
      <c r="B1" s="4"/>
      <c r="C1" s="4"/>
      <c r="D1" s="5"/>
      <c r="E1" s="6"/>
      <c r="F1" s="7"/>
    </row>
    <row r="2" spans="1:6" ht="15" customHeight="1">
      <c r="A2" s="42" t="s">
        <v>498</v>
      </c>
      <c r="B2" s="42"/>
      <c r="C2" s="42"/>
      <c r="D2" s="42"/>
      <c r="E2" s="42"/>
      <c r="F2" s="42"/>
    </row>
    <row r="3" spans="1:6" ht="15" customHeight="1">
      <c r="A3" s="43" t="s">
        <v>499</v>
      </c>
      <c r="B3" s="43"/>
      <c r="C3" s="43"/>
      <c r="D3" s="43"/>
      <c r="E3" s="43"/>
      <c r="F3" s="43"/>
    </row>
    <row r="4" spans="1:6" ht="15" customHeight="1">
      <c r="A4" s="43" t="s">
        <v>497</v>
      </c>
      <c r="B4" s="43"/>
      <c r="C4" s="43"/>
      <c r="D4" s="43"/>
      <c r="E4" s="43"/>
      <c r="F4" s="43"/>
    </row>
    <row r="5" spans="1:6" ht="18" thickBot="1">
      <c r="A5" s="44"/>
      <c r="B5" s="44"/>
      <c r="C5" s="44"/>
      <c r="D5" s="44"/>
      <c r="E5" s="44"/>
      <c r="F5" s="44"/>
    </row>
    <row r="6" spans="1:6" s="9" customFormat="1" ht="15">
      <c r="A6" s="45" t="s">
        <v>0</v>
      </c>
      <c r="B6" s="47" t="s">
        <v>1</v>
      </c>
      <c r="C6" s="47" t="s">
        <v>2</v>
      </c>
      <c r="D6" s="47" t="s">
        <v>3</v>
      </c>
      <c r="E6" s="47" t="s">
        <v>4</v>
      </c>
      <c r="F6" s="49" t="s">
        <v>5</v>
      </c>
    </row>
    <row r="7" spans="1:6" s="9" customFormat="1" ht="15">
      <c r="A7" s="46"/>
      <c r="B7" s="48"/>
      <c r="C7" s="48"/>
      <c r="D7" s="48"/>
      <c r="E7" s="48"/>
      <c r="F7" s="50"/>
    </row>
    <row r="8" spans="1:6" s="10" customFormat="1" ht="15">
      <c r="A8" s="57" t="s">
        <v>6</v>
      </c>
      <c r="B8" s="58"/>
      <c r="C8" s="58"/>
      <c r="D8" s="58"/>
      <c r="E8" s="58"/>
      <c r="F8" s="59"/>
    </row>
    <row r="9" spans="1:6" s="10" customFormat="1" ht="15" customHeight="1">
      <c r="A9" s="11">
        <v>1</v>
      </c>
      <c r="B9" s="12" t="s">
        <v>7</v>
      </c>
      <c r="C9" s="12"/>
      <c r="D9" s="13" t="s">
        <v>8</v>
      </c>
      <c r="E9" s="14" t="s">
        <v>9</v>
      </c>
      <c r="F9" s="15">
        <v>430</v>
      </c>
    </row>
    <row r="10" spans="1:6" s="10" customFormat="1" ht="15" customHeight="1">
      <c r="A10" s="11">
        <f t="shared" ref="A10:A37" si="0">A9+1</f>
        <v>2</v>
      </c>
      <c r="B10" s="12" t="s">
        <v>10</v>
      </c>
      <c r="C10" s="12"/>
      <c r="D10" s="13" t="s">
        <v>8</v>
      </c>
      <c r="E10" s="12" t="s">
        <v>11</v>
      </c>
      <c r="F10" s="16">
        <v>330</v>
      </c>
    </row>
    <row r="11" spans="1:6" s="10" customFormat="1" ht="15" customHeight="1">
      <c r="A11" s="11">
        <f t="shared" si="0"/>
        <v>3</v>
      </c>
      <c r="B11" s="17" t="s">
        <v>12</v>
      </c>
      <c r="C11" s="17"/>
      <c r="D11" s="2" t="s">
        <v>13</v>
      </c>
      <c r="E11" s="18" t="s">
        <v>9</v>
      </c>
      <c r="F11" s="19">
        <v>160</v>
      </c>
    </row>
    <row r="12" spans="1:6" ht="15" customHeight="1">
      <c r="A12" s="11">
        <f t="shared" si="0"/>
        <v>4</v>
      </c>
      <c r="B12" s="17" t="s">
        <v>14</v>
      </c>
      <c r="C12" s="17"/>
      <c r="D12" s="2" t="s">
        <v>15</v>
      </c>
      <c r="E12" s="18" t="s">
        <v>9</v>
      </c>
      <c r="F12" s="19">
        <v>200</v>
      </c>
    </row>
    <row r="13" spans="1:6" ht="15" customHeight="1">
      <c r="A13" s="11">
        <f t="shared" si="0"/>
        <v>5</v>
      </c>
      <c r="B13" s="17" t="s">
        <v>16</v>
      </c>
      <c r="C13" s="17"/>
      <c r="D13" s="2" t="s">
        <v>17</v>
      </c>
      <c r="E13" s="18" t="s">
        <v>11</v>
      </c>
      <c r="F13" s="19">
        <v>160</v>
      </c>
    </row>
    <row r="14" spans="1:6" ht="15" customHeight="1">
      <c r="A14" s="11">
        <f t="shared" si="0"/>
        <v>6</v>
      </c>
      <c r="B14" s="17" t="s">
        <v>18</v>
      </c>
      <c r="C14" s="17"/>
      <c r="D14" s="2" t="s">
        <v>549</v>
      </c>
      <c r="E14" s="18" t="s">
        <v>9</v>
      </c>
      <c r="F14" s="19">
        <v>220</v>
      </c>
    </row>
    <row r="15" spans="1:6" ht="15" customHeight="1">
      <c r="A15" s="11">
        <f t="shared" si="0"/>
        <v>7</v>
      </c>
      <c r="B15" s="17" t="s">
        <v>19</v>
      </c>
      <c r="C15" s="17"/>
      <c r="D15" s="2" t="s">
        <v>20</v>
      </c>
      <c r="E15" s="18" t="s">
        <v>9</v>
      </c>
      <c r="F15" s="19">
        <v>330</v>
      </c>
    </row>
    <row r="16" spans="1:6" ht="15" customHeight="1">
      <c r="A16" s="11">
        <f t="shared" si="0"/>
        <v>8</v>
      </c>
      <c r="B16" s="17" t="s">
        <v>21</v>
      </c>
      <c r="C16" s="17"/>
      <c r="D16" s="2" t="s">
        <v>550</v>
      </c>
      <c r="E16" s="18" t="s">
        <v>9</v>
      </c>
      <c r="F16" s="19">
        <v>300</v>
      </c>
    </row>
    <row r="17" spans="1:6" ht="15" customHeight="1">
      <c r="A17" s="11">
        <f t="shared" si="0"/>
        <v>9</v>
      </c>
      <c r="B17" s="17" t="s">
        <v>22</v>
      </c>
      <c r="C17" s="17"/>
      <c r="D17" s="2" t="s">
        <v>551</v>
      </c>
      <c r="E17" s="18" t="s">
        <v>11</v>
      </c>
      <c r="F17" s="19">
        <v>160</v>
      </c>
    </row>
    <row r="18" spans="1:6" ht="15" customHeight="1">
      <c r="A18" s="11">
        <f t="shared" si="0"/>
        <v>10</v>
      </c>
      <c r="B18" s="17" t="s">
        <v>23</v>
      </c>
      <c r="C18" s="17"/>
      <c r="D18" s="2" t="s">
        <v>24</v>
      </c>
      <c r="E18" s="18" t="s">
        <v>11</v>
      </c>
      <c r="F18" s="19">
        <v>160</v>
      </c>
    </row>
    <row r="19" spans="1:6" ht="15" customHeight="1">
      <c r="A19" s="11">
        <f t="shared" si="0"/>
        <v>11</v>
      </c>
      <c r="B19" s="17" t="s">
        <v>502</v>
      </c>
      <c r="C19" s="17"/>
      <c r="D19" s="2" t="s">
        <v>552</v>
      </c>
      <c r="E19" s="18" t="s">
        <v>9</v>
      </c>
      <c r="F19" s="19">
        <v>300</v>
      </c>
    </row>
    <row r="20" spans="1:6" ht="15" customHeight="1">
      <c r="A20" s="11">
        <f t="shared" si="0"/>
        <v>12</v>
      </c>
      <c r="B20" s="17" t="s">
        <v>465</v>
      </c>
      <c r="C20" s="17"/>
      <c r="D20" s="2" t="s">
        <v>553</v>
      </c>
      <c r="E20" s="18" t="s">
        <v>9</v>
      </c>
      <c r="F20" s="19">
        <v>300</v>
      </c>
    </row>
    <row r="21" spans="1:6" ht="15" customHeight="1">
      <c r="A21" s="11">
        <f t="shared" si="0"/>
        <v>13</v>
      </c>
      <c r="B21" s="20" t="s">
        <v>554</v>
      </c>
      <c r="C21" s="20"/>
      <c r="D21" s="2" t="s">
        <v>25</v>
      </c>
      <c r="E21" s="18" t="s">
        <v>9</v>
      </c>
      <c r="F21" s="19">
        <v>300</v>
      </c>
    </row>
    <row r="22" spans="1:6" ht="15" customHeight="1">
      <c r="A22" s="11">
        <f t="shared" si="0"/>
        <v>14</v>
      </c>
      <c r="B22" s="20" t="s">
        <v>391</v>
      </c>
      <c r="C22" s="20"/>
      <c r="D22" s="2" t="s">
        <v>394</v>
      </c>
      <c r="E22" s="18" t="s">
        <v>9</v>
      </c>
      <c r="F22" s="19">
        <v>250</v>
      </c>
    </row>
    <row r="23" spans="1:6" ht="15" customHeight="1">
      <c r="A23" s="11">
        <f t="shared" si="0"/>
        <v>15</v>
      </c>
      <c r="B23" s="20" t="s">
        <v>392</v>
      </c>
      <c r="C23" s="20"/>
      <c r="D23" s="2" t="s">
        <v>395</v>
      </c>
      <c r="E23" s="18" t="s">
        <v>11</v>
      </c>
      <c r="F23" s="19">
        <v>200</v>
      </c>
    </row>
    <row r="24" spans="1:6" ht="15" customHeight="1">
      <c r="A24" s="11">
        <f t="shared" si="0"/>
        <v>16</v>
      </c>
      <c r="B24" s="20" t="s">
        <v>396</v>
      </c>
      <c r="C24" s="20"/>
      <c r="D24" s="2" t="s">
        <v>397</v>
      </c>
      <c r="E24" s="18" t="s">
        <v>11</v>
      </c>
      <c r="F24" s="19">
        <v>220</v>
      </c>
    </row>
    <row r="25" spans="1:6" ht="15" customHeight="1">
      <c r="A25" s="11">
        <f t="shared" si="0"/>
        <v>17</v>
      </c>
      <c r="B25" s="20" t="s">
        <v>28</v>
      </c>
      <c r="C25" s="20"/>
      <c r="D25" s="2" t="s">
        <v>29</v>
      </c>
      <c r="E25" s="18" t="s">
        <v>9</v>
      </c>
      <c r="F25" s="19">
        <v>220</v>
      </c>
    </row>
    <row r="26" spans="1:6" ht="15" customHeight="1">
      <c r="A26" s="11">
        <f t="shared" si="0"/>
        <v>18</v>
      </c>
      <c r="B26" s="17" t="s">
        <v>30</v>
      </c>
      <c r="C26" s="17"/>
      <c r="D26" s="2" t="s">
        <v>555</v>
      </c>
      <c r="E26" s="18" t="s">
        <v>11</v>
      </c>
      <c r="F26" s="19">
        <v>200</v>
      </c>
    </row>
    <row r="27" spans="1:6" ht="15" customHeight="1">
      <c r="A27" s="11">
        <f t="shared" si="0"/>
        <v>19</v>
      </c>
      <c r="B27" s="17" t="s">
        <v>31</v>
      </c>
      <c r="C27" s="17"/>
      <c r="D27" s="2" t="s">
        <v>32</v>
      </c>
      <c r="E27" s="18" t="s">
        <v>9</v>
      </c>
      <c r="F27" s="19">
        <v>250</v>
      </c>
    </row>
    <row r="28" spans="1:6" ht="15" customHeight="1">
      <c r="A28" s="11">
        <f t="shared" si="0"/>
        <v>20</v>
      </c>
      <c r="B28" s="20" t="s">
        <v>33</v>
      </c>
      <c r="C28" s="20"/>
      <c r="D28" s="2" t="s">
        <v>556</v>
      </c>
      <c r="E28" s="18" t="s">
        <v>9</v>
      </c>
      <c r="F28" s="19">
        <v>250</v>
      </c>
    </row>
    <row r="29" spans="1:6" ht="15" customHeight="1">
      <c r="A29" s="11">
        <f t="shared" si="0"/>
        <v>21</v>
      </c>
      <c r="B29" s="20" t="s">
        <v>524</v>
      </c>
      <c r="C29" s="20"/>
      <c r="D29" s="2" t="s">
        <v>526</v>
      </c>
      <c r="E29" s="18" t="s">
        <v>9</v>
      </c>
      <c r="F29" s="19">
        <v>300</v>
      </c>
    </row>
    <row r="30" spans="1:6" ht="15" customHeight="1">
      <c r="A30" s="11">
        <f t="shared" si="0"/>
        <v>22</v>
      </c>
      <c r="B30" s="20" t="s">
        <v>34</v>
      </c>
      <c r="C30" s="20"/>
      <c r="D30" s="2" t="s">
        <v>557</v>
      </c>
      <c r="E30" s="18" t="s">
        <v>9</v>
      </c>
      <c r="F30" s="19">
        <v>250</v>
      </c>
    </row>
    <row r="31" spans="1:6" ht="15" customHeight="1">
      <c r="A31" s="11">
        <f t="shared" si="0"/>
        <v>23</v>
      </c>
      <c r="B31" s="20" t="s">
        <v>559</v>
      </c>
      <c r="C31" s="20"/>
      <c r="D31" s="2" t="s">
        <v>548</v>
      </c>
      <c r="E31" s="18" t="s">
        <v>11</v>
      </c>
      <c r="F31" s="19">
        <v>220</v>
      </c>
    </row>
    <row r="32" spans="1:6" ht="15" customHeight="1">
      <c r="A32" s="11">
        <f t="shared" si="0"/>
        <v>24</v>
      </c>
      <c r="B32" s="20" t="s">
        <v>560</v>
      </c>
      <c r="C32" s="20"/>
      <c r="D32" s="2" t="s">
        <v>548</v>
      </c>
      <c r="E32" s="18" t="s">
        <v>11</v>
      </c>
      <c r="F32" s="19">
        <v>220</v>
      </c>
    </row>
    <row r="33" spans="1:6" ht="15" customHeight="1">
      <c r="A33" s="11">
        <f t="shared" si="0"/>
        <v>25</v>
      </c>
      <c r="B33" s="17" t="s">
        <v>35</v>
      </c>
      <c r="C33" s="17"/>
      <c r="D33" s="2" t="s">
        <v>36</v>
      </c>
      <c r="E33" s="18" t="s">
        <v>9</v>
      </c>
      <c r="F33" s="19">
        <v>240</v>
      </c>
    </row>
    <row r="34" spans="1:6" ht="15" customHeight="1">
      <c r="A34" s="11">
        <f t="shared" si="0"/>
        <v>26</v>
      </c>
      <c r="B34" s="20" t="s">
        <v>26</v>
      </c>
      <c r="C34" s="20"/>
      <c r="D34" s="2" t="s">
        <v>27</v>
      </c>
      <c r="E34" s="18" t="s">
        <v>11</v>
      </c>
      <c r="F34" s="19">
        <v>220</v>
      </c>
    </row>
    <row r="35" spans="1:6" ht="15" customHeight="1">
      <c r="A35" s="11">
        <f t="shared" si="0"/>
        <v>27</v>
      </c>
      <c r="B35" s="17" t="s">
        <v>521</v>
      </c>
      <c r="C35" s="17"/>
      <c r="D35" s="1" t="s">
        <v>558</v>
      </c>
      <c r="E35" s="18" t="s">
        <v>9</v>
      </c>
      <c r="F35" s="19">
        <v>330</v>
      </c>
    </row>
    <row r="36" spans="1:6" ht="15" customHeight="1">
      <c r="A36" s="11">
        <f t="shared" si="0"/>
        <v>28</v>
      </c>
      <c r="B36" s="17" t="s">
        <v>472</v>
      </c>
      <c r="C36" s="17"/>
      <c r="D36" s="2" t="s">
        <v>473</v>
      </c>
      <c r="E36" s="18" t="s">
        <v>9</v>
      </c>
      <c r="F36" s="19">
        <v>330</v>
      </c>
    </row>
    <row r="37" spans="1:6" ht="15" customHeight="1">
      <c r="A37" s="11">
        <f t="shared" si="0"/>
        <v>29</v>
      </c>
      <c r="B37" s="17" t="s">
        <v>466</v>
      </c>
      <c r="C37" s="17"/>
      <c r="D37" s="2" t="s">
        <v>467</v>
      </c>
      <c r="E37" s="18" t="s">
        <v>9</v>
      </c>
      <c r="F37" s="19">
        <v>180</v>
      </c>
    </row>
    <row r="38" spans="1:6" ht="15" customHeight="1">
      <c r="A38" s="51" t="s">
        <v>37</v>
      </c>
      <c r="B38" s="52"/>
      <c r="C38" s="52"/>
      <c r="D38" s="52"/>
      <c r="E38" s="52"/>
      <c r="F38" s="53"/>
    </row>
    <row r="39" spans="1:6" ht="15" customHeight="1">
      <c r="A39" s="21">
        <f>A37+1</f>
        <v>30</v>
      </c>
      <c r="B39" s="17" t="s">
        <v>493</v>
      </c>
      <c r="C39" s="17"/>
      <c r="D39" s="2" t="s">
        <v>561</v>
      </c>
      <c r="E39" s="18" t="s">
        <v>11</v>
      </c>
      <c r="F39" s="19">
        <v>180</v>
      </c>
    </row>
    <row r="40" spans="1:6" ht="15" customHeight="1">
      <c r="A40" s="21">
        <f>A39+1</f>
        <v>31</v>
      </c>
      <c r="B40" s="17" t="s">
        <v>38</v>
      </c>
      <c r="C40" s="17"/>
      <c r="D40" s="2" t="s">
        <v>39</v>
      </c>
      <c r="E40" s="18" t="s">
        <v>9</v>
      </c>
      <c r="F40" s="19">
        <v>280</v>
      </c>
    </row>
    <row r="41" spans="1:6" ht="15" customHeight="1">
      <c r="A41" s="21">
        <f t="shared" ref="A41:A53" si="1">A40+1</f>
        <v>32</v>
      </c>
      <c r="B41" s="17" t="s">
        <v>40</v>
      </c>
      <c r="C41" s="17"/>
      <c r="D41" s="2" t="s">
        <v>41</v>
      </c>
      <c r="E41" s="18" t="s">
        <v>11</v>
      </c>
      <c r="F41" s="19">
        <v>200</v>
      </c>
    </row>
    <row r="42" spans="1:6" ht="15" customHeight="1">
      <c r="A42" s="21">
        <f t="shared" si="1"/>
        <v>33</v>
      </c>
      <c r="B42" s="17" t="s">
        <v>42</v>
      </c>
      <c r="C42" s="17"/>
      <c r="D42" s="2" t="s">
        <v>43</v>
      </c>
      <c r="E42" s="18" t="s">
        <v>11</v>
      </c>
      <c r="F42" s="19">
        <v>170</v>
      </c>
    </row>
    <row r="43" spans="1:6" ht="15" customHeight="1">
      <c r="A43" s="21">
        <f t="shared" si="1"/>
        <v>34</v>
      </c>
      <c r="B43" s="17" t="s">
        <v>44</v>
      </c>
      <c r="C43" s="17"/>
      <c r="D43" s="2" t="s">
        <v>45</v>
      </c>
      <c r="E43" s="18" t="s">
        <v>9</v>
      </c>
      <c r="F43" s="19">
        <v>300</v>
      </c>
    </row>
    <row r="44" spans="1:6" ht="15" customHeight="1">
      <c r="A44" s="21">
        <f t="shared" si="1"/>
        <v>35</v>
      </c>
      <c r="B44" s="17" t="s">
        <v>46</v>
      </c>
      <c r="C44" s="17"/>
      <c r="D44" s="2" t="s">
        <v>47</v>
      </c>
      <c r="E44" s="18" t="s">
        <v>9</v>
      </c>
      <c r="F44" s="19">
        <v>300</v>
      </c>
    </row>
    <row r="45" spans="1:6" ht="15" customHeight="1">
      <c r="A45" s="21">
        <f t="shared" si="1"/>
        <v>36</v>
      </c>
      <c r="B45" s="17" t="s">
        <v>504</v>
      </c>
      <c r="C45" s="17"/>
      <c r="D45" s="2" t="s">
        <v>527</v>
      </c>
      <c r="E45" s="18" t="s">
        <v>11</v>
      </c>
      <c r="F45" s="19">
        <v>200</v>
      </c>
    </row>
    <row r="46" spans="1:6" ht="15" customHeight="1">
      <c r="A46" s="21">
        <f t="shared" si="1"/>
        <v>37</v>
      </c>
      <c r="B46" s="17" t="s">
        <v>481</v>
      </c>
      <c r="C46" s="17"/>
      <c r="D46" s="2" t="s">
        <v>482</v>
      </c>
      <c r="E46" s="18" t="s">
        <v>9</v>
      </c>
      <c r="F46" s="19">
        <v>400</v>
      </c>
    </row>
    <row r="47" spans="1:6" ht="15" customHeight="1">
      <c r="A47" s="21">
        <f t="shared" si="1"/>
        <v>38</v>
      </c>
      <c r="B47" s="17" t="s">
        <v>48</v>
      </c>
      <c r="C47" s="17"/>
      <c r="D47" s="2" t="s">
        <v>49</v>
      </c>
      <c r="E47" s="18" t="s">
        <v>9</v>
      </c>
      <c r="F47" s="19">
        <v>350</v>
      </c>
    </row>
    <row r="48" spans="1:6" ht="15" customHeight="1">
      <c r="A48" s="21">
        <f t="shared" si="1"/>
        <v>39</v>
      </c>
      <c r="B48" s="17" t="s">
        <v>50</v>
      </c>
      <c r="C48" s="17"/>
      <c r="D48" s="2" t="s">
        <v>49</v>
      </c>
      <c r="E48" s="18" t="s">
        <v>11</v>
      </c>
      <c r="F48" s="19">
        <v>250</v>
      </c>
    </row>
    <row r="49" spans="1:6" ht="15" customHeight="1">
      <c r="A49" s="21">
        <f>A48+1</f>
        <v>40</v>
      </c>
      <c r="B49" s="17" t="s">
        <v>51</v>
      </c>
      <c r="C49" s="17"/>
      <c r="D49" s="2" t="s">
        <v>52</v>
      </c>
      <c r="E49" s="18" t="s">
        <v>9</v>
      </c>
      <c r="F49" s="19">
        <v>370</v>
      </c>
    </row>
    <row r="50" spans="1:6" ht="15" customHeight="1">
      <c r="A50" s="21">
        <f t="shared" si="1"/>
        <v>41</v>
      </c>
      <c r="B50" s="17" t="s">
        <v>446</v>
      </c>
      <c r="C50" s="17"/>
      <c r="D50" s="2" t="s">
        <v>447</v>
      </c>
      <c r="E50" s="18" t="s">
        <v>9</v>
      </c>
      <c r="F50" s="19">
        <v>430</v>
      </c>
    </row>
    <row r="51" spans="1:6" ht="15" customHeight="1">
      <c r="A51" s="21">
        <f t="shared" si="1"/>
        <v>42</v>
      </c>
      <c r="B51" s="17" t="s">
        <v>463</v>
      </c>
      <c r="C51" s="17"/>
      <c r="D51" s="2" t="s">
        <v>464</v>
      </c>
      <c r="E51" s="18" t="s">
        <v>9</v>
      </c>
      <c r="F51" s="19">
        <v>300</v>
      </c>
    </row>
    <row r="52" spans="1:6" ht="15" customHeight="1">
      <c r="A52" s="21">
        <f t="shared" si="1"/>
        <v>43</v>
      </c>
      <c r="B52" s="17" t="s">
        <v>53</v>
      </c>
      <c r="C52" s="17"/>
      <c r="D52" s="2" t="s">
        <v>54</v>
      </c>
      <c r="E52" s="18" t="s">
        <v>9</v>
      </c>
      <c r="F52" s="19">
        <v>200</v>
      </c>
    </row>
    <row r="53" spans="1:6" ht="15" customHeight="1">
      <c r="A53" s="21">
        <f t="shared" si="1"/>
        <v>44</v>
      </c>
      <c r="B53" s="17" t="s">
        <v>55</v>
      </c>
      <c r="C53" s="17"/>
      <c r="D53" s="2" t="s">
        <v>56</v>
      </c>
      <c r="E53" s="18" t="s">
        <v>11</v>
      </c>
      <c r="F53" s="19">
        <v>170</v>
      </c>
    </row>
    <row r="54" spans="1:6" ht="15" customHeight="1">
      <c r="A54" s="51" t="s">
        <v>57</v>
      </c>
      <c r="B54" s="52"/>
      <c r="C54" s="52"/>
      <c r="D54" s="52"/>
      <c r="E54" s="52"/>
      <c r="F54" s="53"/>
    </row>
    <row r="55" spans="1:6" ht="15" customHeight="1">
      <c r="A55" s="21">
        <f>A53+1</f>
        <v>45</v>
      </c>
      <c r="B55" s="17" t="s">
        <v>58</v>
      </c>
      <c r="C55" s="17"/>
      <c r="D55" s="2" t="s">
        <v>59</v>
      </c>
      <c r="E55" s="18" t="s">
        <v>11</v>
      </c>
      <c r="F55" s="19">
        <v>220</v>
      </c>
    </row>
    <row r="56" spans="1:6" ht="15" customHeight="1">
      <c r="A56" s="21">
        <f>A55+1</f>
        <v>46</v>
      </c>
      <c r="B56" s="17" t="s">
        <v>60</v>
      </c>
      <c r="C56" s="17"/>
      <c r="D56" s="2" t="s">
        <v>61</v>
      </c>
      <c r="E56" s="18" t="s">
        <v>9</v>
      </c>
      <c r="F56" s="19">
        <v>300</v>
      </c>
    </row>
    <row r="57" spans="1:6" ht="15" customHeight="1">
      <c r="A57" s="21">
        <f t="shared" ref="A57:A76" si="2">A56+1</f>
        <v>47</v>
      </c>
      <c r="B57" s="17" t="s">
        <v>62</v>
      </c>
      <c r="C57" s="17"/>
      <c r="D57" s="2" t="s">
        <v>63</v>
      </c>
      <c r="E57" s="18" t="s">
        <v>11</v>
      </c>
      <c r="F57" s="19">
        <v>180</v>
      </c>
    </row>
    <row r="58" spans="1:6" ht="15" customHeight="1">
      <c r="A58" s="21">
        <f t="shared" si="2"/>
        <v>48</v>
      </c>
      <c r="B58" s="17" t="s">
        <v>64</v>
      </c>
      <c r="C58" s="17"/>
      <c r="D58" s="2" t="s">
        <v>65</v>
      </c>
      <c r="E58" s="18" t="s">
        <v>9</v>
      </c>
      <c r="F58" s="19">
        <v>220</v>
      </c>
    </row>
    <row r="59" spans="1:6" ht="15" customHeight="1">
      <c r="A59" s="21">
        <f t="shared" si="2"/>
        <v>49</v>
      </c>
      <c r="B59" s="17" t="s">
        <v>66</v>
      </c>
      <c r="C59" s="17"/>
      <c r="D59" s="2" t="s">
        <v>67</v>
      </c>
      <c r="E59" s="18" t="s">
        <v>9</v>
      </c>
      <c r="F59" s="19">
        <v>180</v>
      </c>
    </row>
    <row r="60" spans="1:6" ht="15" customHeight="1">
      <c r="A60" s="21">
        <f t="shared" si="2"/>
        <v>50</v>
      </c>
      <c r="B60" s="17" t="s">
        <v>476</v>
      </c>
      <c r="C60" s="17"/>
      <c r="D60" s="2" t="s">
        <v>477</v>
      </c>
      <c r="E60" s="18" t="s">
        <v>11</v>
      </c>
      <c r="F60" s="19">
        <v>200</v>
      </c>
    </row>
    <row r="61" spans="1:6" ht="15" customHeight="1">
      <c r="A61" s="21">
        <f t="shared" si="2"/>
        <v>51</v>
      </c>
      <c r="B61" s="17" t="s">
        <v>68</v>
      </c>
      <c r="C61" s="17"/>
      <c r="D61" s="22" t="s">
        <v>69</v>
      </c>
      <c r="E61" s="18" t="s">
        <v>9</v>
      </c>
      <c r="F61" s="19">
        <v>200</v>
      </c>
    </row>
    <row r="62" spans="1:6" ht="15" customHeight="1">
      <c r="A62" s="21">
        <f t="shared" si="2"/>
        <v>52</v>
      </c>
      <c r="B62" s="17" t="s">
        <v>503</v>
      </c>
      <c r="C62" s="17"/>
      <c r="D62" s="2" t="s">
        <v>528</v>
      </c>
      <c r="E62" s="18" t="s">
        <v>9</v>
      </c>
      <c r="F62" s="19">
        <v>300</v>
      </c>
    </row>
    <row r="63" spans="1:6" ht="15" customHeight="1">
      <c r="A63" s="21">
        <f t="shared" si="2"/>
        <v>53</v>
      </c>
      <c r="B63" s="17" t="s">
        <v>70</v>
      </c>
      <c r="C63" s="17"/>
      <c r="D63" s="22" t="s">
        <v>71</v>
      </c>
      <c r="E63" s="18" t="s">
        <v>9</v>
      </c>
      <c r="F63" s="19">
        <v>300</v>
      </c>
    </row>
    <row r="64" spans="1:6" ht="15" customHeight="1">
      <c r="A64" s="21">
        <f t="shared" si="2"/>
        <v>54</v>
      </c>
      <c r="B64" s="20" t="s">
        <v>72</v>
      </c>
      <c r="C64" s="20"/>
      <c r="D64" s="2" t="s">
        <v>73</v>
      </c>
      <c r="E64" s="18" t="s">
        <v>9</v>
      </c>
      <c r="F64" s="19">
        <v>230</v>
      </c>
    </row>
    <row r="65" spans="1:6" ht="15" customHeight="1">
      <c r="A65" s="21">
        <f t="shared" si="2"/>
        <v>55</v>
      </c>
      <c r="B65" s="17" t="s">
        <v>74</v>
      </c>
      <c r="C65" s="17"/>
      <c r="D65" s="2" t="s">
        <v>75</v>
      </c>
      <c r="E65" s="18" t="s">
        <v>9</v>
      </c>
      <c r="F65" s="19">
        <v>230</v>
      </c>
    </row>
    <row r="66" spans="1:6" ht="15" customHeight="1">
      <c r="A66" s="21">
        <f t="shared" si="2"/>
        <v>56</v>
      </c>
      <c r="B66" s="17" t="s">
        <v>76</v>
      </c>
      <c r="C66" s="17"/>
      <c r="D66" s="2" t="s">
        <v>77</v>
      </c>
      <c r="E66" s="18" t="s">
        <v>9</v>
      </c>
      <c r="F66" s="19">
        <v>300</v>
      </c>
    </row>
    <row r="67" spans="1:6" ht="15" customHeight="1">
      <c r="A67" s="21">
        <f t="shared" si="2"/>
        <v>57</v>
      </c>
      <c r="B67" s="17" t="s">
        <v>78</v>
      </c>
      <c r="C67" s="17"/>
      <c r="D67" s="22" t="s">
        <v>79</v>
      </c>
      <c r="E67" s="18" t="s">
        <v>9</v>
      </c>
      <c r="F67" s="19">
        <v>280</v>
      </c>
    </row>
    <row r="68" spans="1:6" ht="15" customHeight="1">
      <c r="A68" s="21">
        <f t="shared" si="2"/>
        <v>58</v>
      </c>
      <c r="B68" s="17" t="s">
        <v>483</v>
      </c>
      <c r="C68" s="17"/>
      <c r="D68" s="2" t="s">
        <v>484</v>
      </c>
      <c r="E68" s="18" t="s">
        <v>9</v>
      </c>
      <c r="F68" s="19">
        <v>300</v>
      </c>
    </row>
    <row r="69" spans="1:6" ht="15" customHeight="1">
      <c r="A69" s="21">
        <f t="shared" si="2"/>
        <v>59</v>
      </c>
      <c r="B69" s="17" t="s">
        <v>80</v>
      </c>
      <c r="C69" s="17"/>
      <c r="D69" s="2" t="s">
        <v>81</v>
      </c>
      <c r="E69" s="18" t="s">
        <v>11</v>
      </c>
      <c r="F69" s="19">
        <v>180</v>
      </c>
    </row>
    <row r="70" spans="1:6" s="10" customFormat="1" ht="15" customHeight="1">
      <c r="A70" s="21">
        <f t="shared" si="2"/>
        <v>60</v>
      </c>
      <c r="B70" s="17" t="s">
        <v>82</v>
      </c>
      <c r="C70" s="17"/>
      <c r="D70" s="2" t="s">
        <v>83</v>
      </c>
      <c r="E70" s="18" t="s">
        <v>11</v>
      </c>
      <c r="F70" s="19">
        <v>180</v>
      </c>
    </row>
    <row r="71" spans="1:6" s="10" customFormat="1" ht="15" customHeight="1">
      <c r="A71" s="21">
        <f t="shared" si="2"/>
        <v>61</v>
      </c>
      <c r="B71" s="17" t="s">
        <v>509</v>
      </c>
      <c r="C71" s="17"/>
      <c r="D71" s="2" t="s">
        <v>529</v>
      </c>
      <c r="E71" s="18" t="s">
        <v>9</v>
      </c>
      <c r="F71" s="19">
        <v>220</v>
      </c>
    </row>
    <row r="72" spans="1:6" ht="15" customHeight="1">
      <c r="A72" s="21">
        <f t="shared" si="2"/>
        <v>62</v>
      </c>
      <c r="B72" s="17" t="s">
        <v>442</v>
      </c>
      <c r="C72" s="17"/>
      <c r="D72" s="2" t="s">
        <v>443</v>
      </c>
      <c r="E72" s="18" t="s">
        <v>9</v>
      </c>
      <c r="F72" s="19">
        <v>350</v>
      </c>
    </row>
    <row r="73" spans="1:6" s="10" customFormat="1" ht="15" customHeight="1">
      <c r="A73" s="21">
        <f t="shared" si="2"/>
        <v>63</v>
      </c>
      <c r="B73" s="17" t="s">
        <v>84</v>
      </c>
      <c r="C73" s="17"/>
      <c r="D73" s="2" t="s">
        <v>85</v>
      </c>
      <c r="E73" s="18" t="s">
        <v>9</v>
      </c>
      <c r="F73" s="19">
        <v>250</v>
      </c>
    </row>
    <row r="74" spans="1:6" s="10" customFormat="1" ht="15" customHeight="1">
      <c r="A74" s="21">
        <f t="shared" si="2"/>
        <v>64</v>
      </c>
      <c r="B74" s="17" t="s">
        <v>86</v>
      </c>
      <c r="C74" s="17"/>
      <c r="D74" s="2" t="s">
        <v>87</v>
      </c>
      <c r="E74" s="18" t="s">
        <v>9</v>
      </c>
      <c r="F74" s="19">
        <v>260</v>
      </c>
    </row>
    <row r="75" spans="1:6" ht="15" customHeight="1">
      <c r="A75" s="21">
        <f t="shared" si="2"/>
        <v>65</v>
      </c>
      <c r="B75" s="17" t="s">
        <v>88</v>
      </c>
      <c r="C75" s="17"/>
      <c r="D75" s="2" t="s">
        <v>89</v>
      </c>
      <c r="E75" s="18" t="s">
        <v>9</v>
      </c>
      <c r="F75" s="19">
        <v>250</v>
      </c>
    </row>
    <row r="76" spans="1:6" ht="15" customHeight="1">
      <c r="A76" s="21">
        <f t="shared" si="2"/>
        <v>66</v>
      </c>
      <c r="B76" s="17" t="s">
        <v>90</v>
      </c>
      <c r="C76" s="17"/>
      <c r="D76" s="2" t="s">
        <v>91</v>
      </c>
      <c r="E76" s="18" t="s">
        <v>11</v>
      </c>
      <c r="F76" s="19">
        <v>170</v>
      </c>
    </row>
    <row r="77" spans="1:6" ht="15" customHeight="1">
      <c r="A77" s="51" t="s">
        <v>92</v>
      </c>
      <c r="B77" s="52"/>
      <c r="C77" s="52"/>
      <c r="D77" s="52"/>
      <c r="E77" s="52"/>
      <c r="F77" s="53"/>
    </row>
    <row r="78" spans="1:6" ht="15" customHeight="1">
      <c r="A78" s="21">
        <f>A76+1</f>
        <v>67</v>
      </c>
      <c r="B78" s="17" t="s">
        <v>97</v>
      </c>
      <c r="C78" s="17"/>
      <c r="D78" s="2" t="s">
        <v>98</v>
      </c>
      <c r="E78" s="18" t="s">
        <v>9</v>
      </c>
      <c r="F78" s="19">
        <v>300</v>
      </c>
    </row>
    <row r="79" spans="1:6" ht="15" customHeight="1">
      <c r="A79" s="21">
        <f t="shared" ref="A79:A87" si="3">A78+1</f>
        <v>68</v>
      </c>
      <c r="B79" s="17" t="s">
        <v>99</v>
      </c>
      <c r="C79" s="17"/>
      <c r="D79" s="2" t="s">
        <v>100</v>
      </c>
      <c r="E79" s="18" t="s">
        <v>9</v>
      </c>
      <c r="F79" s="19">
        <v>300</v>
      </c>
    </row>
    <row r="80" spans="1:6" ht="15" customHeight="1">
      <c r="A80" s="21">
        <f t="shared" si="3"/>
        <v>69</v>
      </c>
      <c r="B80" s="17" t="s">
        <v>386</v>
      </c>
      <c r="C80" s="17"/>
      <c r="D80" s="2" t="s">
        <v>387</v>
      </c>
      <c r="E80" s="18" t="s">
        <v>11</v>
      </c>
      <c r="F80" s="19">
        <v>250</v>
      </c>
    </row>
    <row r="81" spans="1:6" ht="15" customHeight="1">
      <c r="A81" s="21">
        <f t="shared" si="3"/>
        <v>70</v>
      </c>
      <c r="B81" s="17" t="s">
        <v>491</v>
      </c>
      <c r="C81" s="17"/>
      <c r="D81" s="2" t="s">
        <v>492</v>
      </c>
      <c r="E81" s="18" t="s">
        <v>9</v>
      </c>
      <c r="F81" s="19">
        <v>320</v>
      </c>
    </row>
    <row r="82" spans="1:6" ht="15" customHeight="1">
      <c r="A82" s="21">
        <f t="shared" si="3"/>
        <v>71</v>
      </c>
      <c r="B82" s="17" t="s">
        <v>93</v>
      </c>
      <c r="C82" s="17"/>
      <c r="D82" s="2" t="s">
        <v>94</v>
      </c>
      <c r="E82" s="18" t="s">
        <v>11</v>
      </c>
      <c r="F82" s="19">
        <v>220</v>
      </c>
    </row>
    <row r="83" spans="1:6" ht="15" customHeight="1">
      <c r="A83" s="21">
        <f t="shared" si="3"/>
        <v>72</v>
      </c>
      <c r="B83" s="17" t="s">
        <v>95</v>
      </c>
      <c r="C83" s="17"/>
      <c r="D83" s="2" t="s">
        <v>96</v>
      </c>
      <c r="E83" s="18" t="s">
        <v>9</v>
      </c>
      <c r="F83" s="19">
        <v>280</v>
      </c>
    </row>
    <row r="84" spans="1:6" ht="15" customHeight="1">
      <c r="A84" s="21">
        <f t="shared" si="3"/>
        <v>73</v>
      </c>
      <c r="B84" s="17" t="s">
        <v>520</v>
      </c>
      <c r="C84" s="17"/>
      <c r="D84" s="2" t="s">
        <v>530</v>
      </c>
      <c r="E84" s="18" t="s">
        <v>11</v>
      </c>
      <c r="F84" s="19">
        <v>200</v>
      </c>
    </row>
    <row r="85" spans="1:6" ht="15" customHeight="1">
      <c r="A85" s="21">
        <f t="shared" si="3"/>
        <v>74</v>
      </c>
      <c r="B85" s="17" t="s">
        <v>101</v>
      </c>
      <c r="C85" s="17"/>
      <c r="D85" s="2" t="s">
        <v>102</v>
      </c>
      <c r="E85" s="18" t="s">
        <v>9</v>
      </c>
      <c r="F85" s="19">
        <v>280</v>
      </c>
    </row>
    <row r="86" spans="1:6" ht="15" customHeight="1">
      <c r="A86" s="21">
        <f t="shared" si="3"/>
        <v>75</v>
      </c>
      <c r="B86" s="17" t="s">
        <v>103</v>
      </c>
      <c r="C86" s="17"/>
      <c r="D86" s="2" t="s">
        <v>104</v>
      </c>
      <c r="E86" s="18" t="s">
        <v>9</v>
      </c>
      <c r="F86" s="19">
        <v>300</v>
      </c>
    </row>
    <row r="87" spans="1:6" ht="15" customHeight="1">
      <c r="A87" s="21">
        <f t="shared" si="3"/>
        <v>76</v>
      </c>
      <c r="B87" s="17" t="s">
        <v>105</v>
      </c>
      <c r="C87" s="17"/>
      <c r="D87" s="2" t="s">
        <v>106</v>
      </c>
      <c r="E87" s="18" t="s">
        <v>11</v>
      </c>
      <c r="F87" s="19">
        <v>200</v>
      </c>
    </row>
    <row r="88" spans="1:6" ht="15" customHeight="1">
      <c r="A88" s="51" t="s">
        <v>107</v>
      </c>
      <c r="B88" s="52"/>
      <c r="C88" s="52"/>
      <c r="D88" s="52"/>
      <c r="E88" s="52"/>
      <c r="F88" s="53"/>
    </row>
    <row r="89" spans="1:6" ht="15" customHeight="1">
      <c r="A89" s="21">
        <f>A87+1</f>
        <v>77</v>
      </c>
      <c r="B89" s="17" t="s">
        <v>108</v>
      </c>
      <c r="C89" s="17"/>
      <c r="D89" s="2" t="s">
        <v>109</v>
      </c>
      <c r="E89" s="18" t="s">
        <v>9</v>
      </c>
      <c r="F89" s="19">
        <v>220</v>
      </c>
    </row>
    <row r="90" spans="1:6" ht="15" customHeight="1">
      <c r="A90" s="51" t="s">
        <v>110</v>
      </c>
      <c r="B90" s="52"/>
      <c r="C90" s="52"/>
      <c r="D90" s="52"/>
      <c r="E90" s="52"/>
      <c r="F90" s="53"/>
    </row>
    <row r="91" spans="1:6" ht="15" customHeight="1">
      <c r="A91" s="21">
        <f>A89+1</f>
        <v>78</v>
      </c>
      <c r="B91" s="17" t="s">
        <v>111</v>
      </c>
      <c r="C91" s="17"/>
      <c r="D91" s="2" t="s">
        <v>112</v>
      </c>
      <c r="E91" s="18" t="s">
        <v>11</v>
      </c>
      <c r="F91" s="19">
        <v>170</v>
      </c>
    </row>
    <row r="92" spans="1:6" ht="15" customHeight="1">
      <c r="A92" s="21">
        <f>A91+1</f>
        <v>79</v>
      </c>
      <c r="B92" s="17" t="s">
        <v>478</v>
      </c>
      <c r="C92" s="17"/>
      <c r="D92" s="2" t="s">
        <v>113</v>
      </c>
      <c r="E92" s="18" t="s">
        <v>9</v>
      </c>
      <c r="F92" s="19">
        <v>230</v>
      </c>
    </row>
    <row r="93" spans="1:6" ht="15" customHeight="1">
      <c r="A93" s="21">
        <f t="shared" ref="A93:A120" si="4">A92+1</f>
        <v>80</v>
      </c>
      <c r="B93" s="17" t="s">
        <v>114</v>
      </c>
      <c r="C93" s="17"/>
      <c r="D93" s="2" t="s">
        <v>115</v>
      </c>
      <c r="E93" s="18" t="s">
        <v>11</v>
      </c>
      <c r="F93" s="19">
        <v>170</v>
      </c>
    </row>
    <row r="94" spans="1:6" ht="15" customHeight="1">
      <c r="A94" s="21">
        <f t="shared" si="4"/>
        <v>81</v>
      </c>
      <c r="B94" s="17" t="s">
        <v>116</v>
      </c>
      <c r="C94" s="17"/>
      <c r="D94" s="2" t="s">
        <v>117</v>
      </c>
      <c r="E94" s="18" t="s">
        <v>11</v>
      </c>
      <c r="F94" s="19">
        <v>200</v>
      </c>
    </row>
    <row r="95" spans="1:6" ht="15" customHeight="1">
      <c r="A95" s="21">
        <f t="shared" si="4"/>
        <v>82</v>
      </c>
      <c r="B95" s="17" t="s">
        <v>118</v>
      </c>
      <c r="C95" s="17"/>
      <c r="D95" s="2" t="s">
        <v>119</v>
      </c>
      <c r="E95" s="18" t="s">
        <v>11</v>
      </c>
      <c r="F95" s="19">
        <v>170</v>
      </c>
    </row>
    <row r="96" spans="1:6" ht="15" customHeight="1">
      <c r="A96" s="21">
        <f t="shared" si="4"/>
        <v>83</v>
      </c>
      <c r="B96" s="17" t="s">
        <v>120</v>
      </c>
      <c r="C96" s="17"/>
      <c r="D96" s="2" t="s">
        <v>121</v>
      </c>
      <c r="E96" s="18" t="s">
        <v>9</v>
      </c>
      <c r="F96" s="19">
        <v>260</v>
      </c>
    </row>
    <row r="97" spans="1:6" ht="15" customHeight="1">
      <c r="A97" s="21">
        <f t="shared" si="4"/>
        <v>84</v>
      </c>
      <c r="B97" s="17" t="s">
        <v>122</v>
      </c>
      <c r="C97" s="17"/>
      <c r="D97" s="2" t="s">
        <v>123</v>
      </c>
      <c r="E97" s="18" t="s">
        <v>9</v>
      </c>
      <c r="F97" s="19">
        <v>230</v>
      </c>
    </row>
    <row r="98" spans="1:6" ht="15" customHeight="1">
      <c r="A98" s="21">
        <f t="shared" si="4"/>
        <v>85</v>
      </c>
      <c r="B98" s="17" t="s">
        <v>124</v>
      </c>
      <c r="C98" s="17"/>
      <c r="D98" s="2" t="s">
        <v>125</v>
      </c>
      <c r="E98" s="18" t="s">
        <v>9</v>
      </c>
      <c r="F98" s="19">
        <v>230</v>
      </c>
    </row>
    <row r="99" spans="1:6" ht="15" customHeight="1">
      <c r="A99" s="21">
        <f t="shared" si="4"/>
        <v>86</v>
      </c>
      <c r="B99" s="17" t="s">
        <v>126</v>
      </c>
      <c r="C99" s="17"/>
      <c r="D99" s="2" t="s">
        <v>127</v>
      </c>
      <c r="E99" s="18" t="s">
        <v>9</v>
      </c>
      <c r="F99" s="19">
        <v>200</v>
      </c>
    </row>
    <row r="100" spans="1:6" ht="15" customHeight="1">
      <c r="A100" s="21">
        <f t="shared" si="4"/>
        <v>87</v>
      </c>
      <c r="B100" s="17" t="s">
        <v>128</v>
      </c>
      <c r="C100" s="17"/>
      <c r="D100" s="2" t="s">
        <v>129</v>
      </c>
      <c r="E100" s="18" t="s">
        <v>9</v>
      </c>
      <c r="F100" s="19">
        <v>230</v>
      </c>
    </row>
    <row r="101" spans="1:6" ht="15" customHeight="1">
      <c r="A101" s="21">
        <f t="shared" si="4"/>
        <v>88</v>
      </c>
      <c r="B101" s="17" t="s">
        <v>130</v>
      </c>
      <c r="C101" s="17"/>
      <c r="D101" s="2" t="s">
        <v>131</v>
      </c>
      <c r="E101" s="18" t="s">
        <v>9</v>
      </c>
      <c r="F101" s="19">
        <v>230</v>
      </c>
    </row>
    <row r="102" spans="1:6" ht="15" customHeight="1">
      <c r="A102" s="21">
        <f t="shared" si="4"/>
        <v>89</v>
      </c>
      <c r="B102" s="17" t="s">
        <v>136</v>
      </c>
      <c r="C102" s="17"/>
      <c r="D102" s="1" t="s">
        <v>137</v>
      </c>
      <c r="E102" s="18" t="s">
        <v>9</v>
      </c>
      <c r="F102" s="19">
        <v>200</v>
      </c>
    </row>
    <row r="103" spans="1:6" ht="15" customHeight="1">
      <c r="A103" s="21">
        <f t="shared" si="4"/>
        <v>90</v>
      </c>
      <c r="B103" s="17" t="s">
        <v>132</v>
      </c>
      <c r="C103" s="17"/>
      <c r="D103" s="2" t="s">
        <v>133</v>
      </c>
      <c r="E103" s="18" t="s">
        <v>9</v>
      </c>
      <c r="F103" s="19">
        <v>230</v>
      </c>
    </row>
    <row r="104" spans="1:6" ht="15" customHeight="1">
      <c r="A104" s="21">
        <f t="shared" si="4"/>
        <v>91</v>
      </c>
      <c r="B104" s="17" t="s">
        <v>385</v>
      </c>
      <c r="C104" s="17"/>
      <c r="D104" s="2" t="s">
        <v>487</v>
      </c>
      <c r="E104" s="18" t="s">
        <v>9</v>
      </c>
      <c r="F104" s="19">
        <v>260</v>
      </c>
    </row>
    <row r="105" spans="1:6" ht="15" customHeight="1">
      <c r="A105" s="21">
        <f t="shared" si="4"/>
        <v>92</v>
      </c>
      <c r="B105" s="17" t="s">
        <v>134</v>
      </c>
      <c r="C105" s="17"/>
      <c r="D105" s="2" t="s">
        <v>135</v>
      </c>
      <c r="E105" s="18" t="s">
        <v>9</v>
      </c>
      <c r="F105" s="19">
        <v>280</v>
      </c>
    </row>
    <row r="106" spans="1:6" ht="15" customHeight="1">
      <c r="A106" s="21">
        <f t="shared" si="4"/>
        <v>93</v>
      </c>
      <c r="B106" s="17" t="s">
        <v>138</v>
      </c>
      <c r="C106" s="17"/>
      <c r="D106" s="2" t="s">
        <v>139</v>
      </c>
      <c r="E106" s="18" t="s">
        <v>9</v>
      </c>
      <c r="F106" s="19">
        <v>170</v>
      </c>
    </row>
    <row r="107" spans="1:6" ht="15" customHeight="1">
      <c r="A107" s="21">
        <f t="shared" si="4"/>
        <v>94</v>
      </c>
      <c r="B107" s="17" t="s">
        <v>140</v>
      </c>
      <c r="C107" s="17"/>
      <c r="D107" s="2" t="s">
        <v>141</v>
      </c>
      <c r="E107" s="18" t="s">
        <v>9</v>
      </c>
      <c r="F107" s="19">
        <v>250</v>
      </c>
    </row>
    <row r="108" spans="1:6" ht="15" customHeight="1">
      <c r="A108" s="21">
        <f t="shared" si="4"/>
        <v>95</v>
      </c>
      <c r="B108" s="17" t="s">
        <v>142</v>
      </c>
      <c r="C108" s="17"/>
      <c r="D108" s="2" t="s">
        <v>143</v>
      </c>
      <c r="E108" s="18" t="s">
        <v>9</v>
      </c>
      <c r="F108" s="19">
        <v>220</v>
      </c>
    </row>
    <row r="109" spans="1:6" ht="15" customHeight="1">
      <c r="A109" s="21">
        <f t="shared" si="4"/>
        <v>96</v>
      </c>
      <c r="B109" s="17" t="s">
        <v>485</v>
      </c>
      <c r="C109" s="17"/>
      <c r="D109" s="2" t="s">
        <v>486</v>
      </c>
      <c r="E109" s="18" t="s">
        <v>11</v>
      </c>
      <c r="F109" s="19">
        <v>170</v>
      </c>
    </row>
    <row r="110" spans="1:6" ht="15" customHeight="1">
      <c r="A110" s="21">
        <f t="shared" si="4"/>
        <v>97</v>
      </c>
      <c r="B110" s="17" t="s">
        <v>462</v>
      </c>
      <c r="C110" s="17"/>
      <c r="D110" s="2" t="s">
        <v>411</v>
      </c>
      <c r="E110" s="18" t="s">
        <v>9</v>
      </c>
      <c r="F110" s="19">
        <v>270</v>
      </c>
    </row>
    <row r="111" spans="1:6" ht="15" customHeight="1">
      <c r="A111" s="21">
        <f t="shared" si="4"/>
        <v>98</v>
      </c>
      <c r="B111" s="17" t="s">
        <v>144</v>
      </c>
      <c r="C111" s="17"/>
      <c r="D111" s="2" t="s">
        <v>145</v>
      </c>
      <c r="E111" s="18" t="s">
        <v>9</v>
      </c>
      <c r="F111" s="19">
        <v>200</v>
      </c>
    </row>
    <row r="112" spans="1:6" ht="15" customHeight="1">
      <c r="A112" s="21">
        <f t="shared" si="4"/>
        <v>99</v>
      </c>
      <c r="B112" s="17" t="s">
        <v>146</v>
      </c>
      <c r="C112" s="17"/>
      <c r="D112" s="2" t="s">
        <v>123</v>
      </c>
      <c r="E112" s="18" t="s">
        <v>9</v>
      </c>
      <c r="F112" s="19">
        <v>230</v>
      </c>
    </row>
    <row r="113" spans="1:6" ht="15" customHeight="1">
      <c r="A113" s="21">
        <f t="shared" si="4"/>
        <v>100</v>
      </c>
      <c r="B113" s="17" t="s">
        <v>474</v>
      </c>
      <c r="C113" s="17"/>
      <c r="D113" s="2" t="s">
        <v>475</v>
      </c>
      <c r="E113" s="18" t="s">
        <v>11</v>
      </c>
      <c r="F113" s="19">
        <v>180</v>
      </c>
    </row>
    <row r="114" spans="1:6" ht="15" customHeight="1">
      <c r="A114" s="21">
        <f t="shared" si="4"/>
        <v>101</v>
      </c>
      <c r="B114" s="17" t="s">
        <v>147</v>
      </c>
      <c r="C114" s="17"/>
      <c r="D114" s="2" t="s">
        <v>148</v>
      </c>
      <c r="E114" s="18" t="s">
        <v>9</v>
      </c>
      <c r="F114" s="19">
        <v>230</v>
      </c>
    </row>
    <row r="115" spans="1:6" ht="15" customHeight="1">
      <c r="A115" s="21">
        <f t="shared" si="4"/>
        <v>102</v>
      </c>
      <c r="B115" s="17" t="s">
        <v>149</v>
      </c>
      <c r="C115" s="17"/>
      <c r="D115" s="2" t="s">
        <v>150</v>
      </c>
      <c r="E115" s="18" t="s">
        <v>9</v>
      </c>
      <c r="F115" s="19">
        <v>300</v>
      </c>
    </row>
    <row r="116" spans="1:6" ht="15" customHeight="1">
      <c r="A116" s="21">
        <f t="shared" si="4"/>
        <v>103</v>
      </c>
      <c r="B116" s="17" t="s">
        <v>151</v>
      </c>
      <c r="C116" s="17"/>
      <c r="D116" s="2" t="s">
        <v>150</v>
      </c>
      <c r="E116" s="18" t="s">
        <v>11</v>
      </c>
      <c r="F116" s="19">
        <v>250</v>
      </c>
    </row>
    <row r="117" spans="1:6" ht="15" customHeight="1">
      <c r="A117" s="21">
        <f t="shared" si="4"/>
        <v>104</v>
      </c>
      <c r="B117" s="17" t="s">
        <v>152</v>
      </c>
      <c r="C117" s="17"/>
      <c r="D117" s="2" t="s">
        <v>153</v>
      </c>
      <c r="E117" s="18" t="s">
        <v>11</v>
      </c>
      <c r="F117" s="19">
        <v>250</v>
      </c>
    </row>
    <row r="118" spans="1:6" ht="15" customHeight="1">
      <c r="A118" s="21">
        <f t="shared" si="4"/>
        <v>105</v>
      </c>
      <c r="B118" s="17" t="s">
        <v>571</v>
      </c>
      <c r="C118" s="17"/>
      <c r="D118" s="2" t="s">
        <v>572</v>
      </c>
      <c r="E118" s="18" t="s">
        <v>9</v>
      </c>
      <c r="F118" s="19">
        <v>300</v>
      </c>
    </row>
    <row r="119" spans="1:6" ht="15" customHeight="1">
      <c r="A119" s="21">
        <f t="shared" si="4"/>
        <v>106</v>
      </c>
      <c r="B119" s="17" t="s">
        <v>154</v>
      </c>
      <c r="C119" s="17"/>
      <c r="D119" s="2" t="s">
        <v>155</v>
      </c>
      <c r="E119" s="18" t="s">
        <v>9</v>
      </c>
      <c r="F119" s="19">
        <v>300</v>
      </c>
    </row>
    <row r="120" spans="1:6" ht="15" customHeight="1">
      <c r="A120" s="21">
        <f t="shared" si="4"/>
        <v>107</v>
      </c>
      <c r="B120" s="17" t="s">
        <v>156</v>
      </c>
      <c r="C120" s="17"/>
      <c r="D120" s="2" t="s">
        <v>157</v>
      </c>
      <c r="E120" s="18" t="s">
        <v>9</v>
      </c>
      <c r="F120" s="19">
        <v>150</v>
      </c>
    </row>
    <row r="121" spans="1:6" ht="15" customHeight="1">
      <c r="A121" s="51" t="s">
        <v>158</v>
      </c>
      <c r="B121" s="52"/>
      <c r="C121" s="52"/>
      <c r="D121" s="52"/>
      <c r="E121" s="52"/>
      <c r="F121" s="53"/>
    </row>
    <row r="122" spans="1:6" ht="15" customHeight="1">
      <c r="A122" s="21">
        <f>A120+1</f>
        <v>108</v>
      </c>
      <c r="B122" s="17" t="s">
        <v>159</v>
      </c>
      <c r="C122" s="17"/>
      <c r="D122" s="2" t="s">
        <v>160</v>
      </c>
      <c r="E122" s="18" t="s">
        <v>9</v>
      </c>
      <c r="F122" s="19">
        <v>350</v>
      </c>
    </row>
    <row r="123" spans="1:6" ht="15" customHeight="1">
      <c r="A123" s="21">
        <f>A122+1</f>
        <v>109</v>
      </c>
      <c r="B123" s="17" t="s">
        <v>161</v>
      </c>
      <c r="C123" s="17"/>
      <c r="D123" s="2" t="s">
        <v>162</v>
      </c>
      <c r="E123" s="18" t="s">
        <v>11</v>
      </c>
      <c r="F123" s="19">
        <v>200</v>
      </c>
    </row>
    <row r="124" spans="1:6" ht="15" customHeight="1">
      <c r="A124" s="21">
        <f t="shared" ref="A124:A148" si="5">A123+1</f>
        <v>110</v>
      </c>
      <c r="B124" s="17" t="s">
        <v>163</v>
      </c>
      <c r="C124" s="17"/>
      <c r="D124" s="2" t="s">
        <v>164</v>
      </c>
      <c r="E124" s="18" t="s">
        <v>9</v>
      </c>
      <c r="F124" s="19">
        <v>350</v>
      </c>
    </row>
    <row r="125" spans="1:6" ht="15" customHeight="1">
      <c r="A125" s="21">
        <f t="shared" si="5"/>
        <v>111</v>
      </c>
      <c r="B125" s="17" t="s">
        <v>165</v>
      </c>
      <c r="C125" s="17"/>
      <c r="D125" s="2" t="s">
        <v>166</v>
      </c>
      <c r="E125" s="18" t="s">
        <v>9</v>
      </c>
      <c r="F125" s="19">
        <v>340</v>
      </c>
    </row>
    <row r="126" spans="1:6" ht="15" customHeight="1">
      <c r="A126" s="21">
        <f t="shared" si="5"/>
        <v>112</v>
      </c>
      <c r="B126" s="17" t="s">
        <v>167</v>
      </c>
      <c r="C126" s="17"/>
      <c r="D126" s="2" t="s">
        <v>168</v>
      </c>
      <c r="E126" s="18" t="s">
        <v>11</v>
      </c>
      <c r="F126" s="19">
        <v>250</v>
      </c>
    </row>
    <row r="127" spans="1:6" ht="15" customHeight="1">
      <c r="A127" s="21">
        <f t="shared" si="5"/>
        <v>113</v>
      </c>
      <c r="B127" s="17" t="s">
        <v>169</v>
      </c>
      <c r="C127" s="17"/>
      <c r="D127" s="2" t="s">
        <v>170</v>
      </c>
      <c r="E127" s="18" t="s">
        <v>11</v>
      </c>
      <c r="F127" s="19">
        <v>280</v>
      </c>
    </row>
    <row r="128" spans="1:6" ht="15" customHeight="1">
      <c r="A128" s="21">
        <f t="shared" si="5"/>
        <v>114</v>
      </c>
      <c r="B128" s="17" t="s">
        <v>171</v>
      </c>
      <c r="C128" s="17"/>
      <c r="D128" s="2" t="s">
        <v>172</v>
      </c>
      <c r="E128" s="18" t="s">
        <v>9</v>
      </c>
      <c r="F128" s="19">
        <v>250</v>
      </c>
    </row>
    <row r="129" spans="1:6" ht="15" customHeight="1">
      <c r="A129" s="21">
        <f t="shared" si="5"/>
        <v>115</v>
      </c>
      <c r="B129" s="17" t="s">
        <v>173</v>
      </c>
      <c r="C129" s="17"/>
      <c r="D129" s="22" t="s">
        <v>174</v>
      </c>
      <c r="E129" s="18" t="s">
        <v>9</v>
      </c>
      <c r="F129" s="19">
        <v>350</v>
      </c>
    </row>
    <row r="130" spans="1:6" ht="15" customHeight="1">
      <c r="A130" s="21">
        <f t="shared" si="5"/>
        <v>116</v>
      </c>
      <c r="B130" s="20" t="s">
        <v>175</v>
      </c>
      <c r="C130" s="20"/>
      <c r="D130" s="2" t="s">
        <v>176</v>
      </c>
      <c r="E130" s="18" t="s">
        <v>11</v>
      </c>
      <c r="F130" s="19">
        <v>280</v>
      </c>
    </row>
    <row r="131" spans="1:6" ht="15" customHeight="1">
      <c r="A131" s="21">
        <f t="shared" si="5"/>
        <v>117</v>
      </c>
      <c r="B131" s="17" t="s">
        <v>177</v>
      </c>
      <c r="C131" s="17"/>
      <c r="D131" s="2" t="s">
        <v>178</v>
      </c>
      <c r="E131" s="18" t="s">
        <v>9</v>
      </c>
      <c r="F131" s="19">
        <v>350</v>
      </c>
    </row>
    <row r="132" spans="1:6" ht="15" customHeight="1">
      <c r="A132" s="21">
        <f t="shared" si="5"/>
        <v>118</v>
      </c>
      <c r="B132" s="17" t="s">
        <v>179</v>
      </c>
      <c r="C132" s="17"/>
      <c r="D132" s="2" t="s">
        <v>180</v>
      </c>
      <c r="E132" s="18" t="s">
        <v>9</v>
      </c>
      <c r="F132" s="19">
        <v>350</v>
      </c>
    </row>
    <row r="133" spans="1:6" ht="15" customHeight="1">
      <c r="A133" s="21">
        <f t="shared" si="5"/>
        <v>119</v>
      </c>
      <c r="B133" s="17" t="s">
        <v>181</v>
      </c>
      <c r="C133" s="17"/>
      <c r="D133" s="2" t="s">
        <v>182</v>
      </c>
      <c r="E133" s="18" t="s">
        <v>9</v>
      </c>
      <c r="F133" s="19">
        <v>400</v>
      </c>
    </row>
    <row r="134" spans="1:6" ht="15" customHeight="1">
      <c r="A134" s="21">
        <f t="shared" si="5"/>
        <v>120</v>
      </c>
      <c r="B134" s="17" t="s">
        <v>388</v>
      </c>
      <c r="C134" s="17"/>
      <c r="D134" s="2" t="s">
        <v>389</v>
      </c>
      <c r="E134" s="18" t="s">
        <v>9</v>
      </c>
      <c r="F134" s="19">
        <v>500</v>
      </c>
    </row>
    <row r="135" spans="1:6" ht="15" customHeight="1">
      <c r="A135" s="21">
        <f t="shared" si="5"/>
        <v>121</v>
      </c>
      <c r="B135" s="17" t="s">
        <v>183</v>
      </c>
      <c r="C135" s="17"/>
      <c r="D135" s="2" t="s">
        <v>184</v>
      </c>
      <c r="E135" s="18" t="s">
        <v>9</v>
      </c>
      <c r="F135" s="19">
        <v>350</v>
      </c>
    </row>
    <row r="136" spans="1:6" ht="15" customHeight="1">
      <c r="A136" s="21">
        <f t="shared" si="5"/>
        <v>122</v>
      </c>
      <c r="B136" s="17" t="s">
        <v>471</v>
      </c>
      <c r="C136" s="17"/>
      <c r="D136" s="2" t="s">
        <v>568</v>
      </c>
      <c r="E136" s="18" t="s">
        <v>9</v>
      </c>
      <c r="F136" s="19">
        <v>500</v>
      </c>
    </row>
    <row r="137" spans="1:6" ht="15" customHeight="1">
      <c r="A137" s="21">
        <f t="shared" si="5"/>
        <v>123</v>
      </c>
      <c r="B137" s="17" t="s">
        <v>185</v>
      </c>
      <c r="C137" s="17"/>
      <c r="D137" s="2" t="s">
        <v>186</v>
      </c>
      <c r="E137" s="18" t="s">
        <v>9</v>
      </c>
      <c r="F137" s="19">
        <v>350</v>
      </c>
    </row>
    <row r="138" spans="1:6" ht="15" customHeight="1">
      <c r="A138" s="21">
        <f t="shared" si="5"/>
        <v>124</v>
      </c>
      <c r="B138" s="17" t="s">
        <v>187</v>
      </c>
      <c r="C138" s="17"/>
      <c r="D138" s="2" t="s">
        <v>188</v>
      </c>
      <c r="E138" s="18" t="s">
        <v>11</v>
      </c>
      <c r="F138" s="19">
        <v>350</v>
      </c>
    </row>
    <row r="139" spans="1:6" ht="15" customHeight="1">
      <c r="A139" s="21">
        <f t="shared" si="5"/>
        <v>125</v>
      </c>
      <c r="B139" s="17" t="s">
        <v>189</v>
      </c>
      <c r="C139" s="17"/>
      <c r="D139" s="2" t="s">
        <v>190</v>
      </c>
      <c r="E139" s="18" t="s">
        <v>9</v>
      </c>
      <c r="F139" s="19">
        <v>450</v>
      </c>
    </row>
    <row r="140" spans="1:6" ht="15" customHeight="1">
      <c r="A140" s="21">
        <f t="shared" si="5"/>
        <v>126</v>
      </c>
      <c r="B140" s="17" t="s">
        <v>519</v>
      </c>
      <c r="C140" s="17"/>
      <c r="D140" s="2" t="s">
        <v>531</v>
      </c>
      <c r="E140" s="18" t="s">
        <v>11</v>
      </c>
      <c r="F140" s="19">
        <v>300</v>
      </c>
    </row>
    <row r="141" spans="1:6" ht="15" customHeight="1">
      <c r="A141" s="21">
        <f t="shared" si="5"/>
        <v>127</v>
      </c>
      <c r="B141" s="17" t="s">
        <v>191</v>
      </c>
      <c r="C141" s="17"/>
      <c r="D141" s="2" t="s">
        <v>192</v>
      </c>
      <c r="E141" s="18" t="s">
        <v>9</v>
      </c>
      <c r="F141" s="19">
        <v>400</v>
      </c>
    </row>
    <row r="142" spans="1:6" ht="15" customHeight="1">
      <c r="A142" s="21">
        <f t="shared" si="5"/>
        <v>128</v>
      </c>
      <c r="B142" s="17" t="s">
        <v>193</v>
      </c>
      <c r="C142" s="17"/>
      <c r="D142" s="2" t="s">
        <v>194</v>
      </c>
      <c r="E142" s="18" t="s">
        <v>11</v>
      </c>
      <c r="F142" s="19">
        <v>250</v>
      </c>
    </row>
    <row r="143" spans="1:6" ht="15" customHeight="1">
      <c r="A143" s="21">
        <f t="shared" si="5"/>
        <v>129</v>
      </c>
      <c r="B143" s="17" t="s">
        <v>424</v>
      </c>
      <c r="C143" s="17"/>
      <c r="D143" s="2" t="s">
        <v>425</v>
      </c>
      <c r="E143" s="18" t="s">
        <v>9</v>
      </c>
      <c r="F143" s="19">
        <v>500</v>
      </c>
    </row>
    <row r="144" spans="1:6" ht="15" customHeight="1">
      <c r="A144" s="21">
        <f t="shared" si="5"/>
        <v>130</v>
      </c>
      <c r="B144" s="17" t="s">
        <v>426</v>
      </c>
      <c r="C144" s="17"/>
      <c r="D144" s="2" t="s">
        <v>425</v>
      </c>
      <c r="E144" s="18" t="s">
        <v>9</v>
      </c>
      <c r="F144" s="19">
        <v>500</v>
      </c>
    </row>
    <row r="145" spans="1:6" ht="15" customHeight="1">
      <c r="A145" s="21">
        <f t="shared" si="5"/>
        <v>131</v>
      </c>
      <c r="B145" s="17" t="s">
        <v>514</v>
      </c>
      <c r="C145" s="17"/>
      <c r="D145" s="2" t="s">
        <v>532</v>
      </c>
      <c r="E145" s="18" t="s">
        <v>11</v>
      </c>
      <c r="F145" s="19">
        <v>350</v>
      </c>
    </row>
    <row r="146" spans="1:6" ht="15" customHeight="1">
      <c r="A146" s="21">
        <f t="shared" si="5"/>
        <v>132</v>
      </c>
      <c r="B146" s="17" t="s">
        <v>515</v>
      </c>
      <c r="C146" s="17"/>
      <c r="D146" s="2" t="s">
        <v>533</v>
      </c>
      <c r="E146" s="18" t="s">
        <v>11</v>
      </c>
      <c r="F146" s="19">
        <v>350</v>
      </c>
    </row>
    <row r="147" spans="1:6" ht="15" customHeight="1">
      <c r="A147" s="21">
        <f t="shared" si="5"/>
        <v>133</v>
      </c>
      <c r="B147" s="17" t="s">
        <v>436</v>
      </c>
      <c r="C147" s="17"/>
      <c r="D147" s="2" t="s">
        <v>437</v>
      </c>
      <c r="E147" s="18" t="s">
        <v>9</v>
      </c>
      <c r="F147" s="19">
        <v>500</v>
      </c>
    </row>
    <row r="148" spans="1:6" ht="15" customHeight="1">
      <c r="A148" s="21">
        <f t="shared" si="5"/>
        <v>134</v>
      </c>
      <c r="B148" s="17" t="s">
        <v>195</v>
      </c>
      <c r="C148" s="17"/>
      <c r="D148" s="2" t="s">
        <v>196</v>
      </c>
      <c r="E148" s="18" t="s">
        <v>9</v>
      </c>
      <c r="F148" s="19">
        <v>300</v>
      </c>
    </row>
    <row r="149" spans="1:6" ht="15" customHeight="1">
      <c r="A149" s="51" t="s">
        <v>197</v>
      </c>
      <c r="B149" s="52"/>
      <c r="C149" s="52"/>
      <c r="D149" s="52"/>
      <c r="E149" s="52"/>
      <c r="F149" s="53"/>
    </row>
    <row r="150" spans="1:6" ht="15" customHeight="1">
      <c r="A150" s="21">
        <f>A148+1</f>
        <v>135</v>
      </c>
      <c r="B150" s="20" t="s">
        <v>574</v>
      </c>
      <c r="C150" s="20"/>
      <c r="D150" s="2" t="s">
        <v>576</v>
      </c>
      <c r="E150" s="18" t="s">
        <v>9</v>
      </c>
      <c r="F150" s="19">
        <v>300</v>
      </c>
    </row>
    <row r="151" spans="1:6" ht="15" customHeight="1">
      <c r="A151" s="21">
        <f>A150+1</f>
        <v>136</v>
      </c>
      <c r="B151" s="17" t="s">
        <v>578</v>
      </c>
      <c r="C151" s="17"/>
      <c r="D151" s="2" t="s">
        <v>534</v>
      </c>
      <c r="E151" s="18" t="s">
        <v>11</v>
      </c>
      <c r="F151" s="19">
        <v>300</v>
      </c>
    </row>
    <row r="152" spans="1:6" ht="15" customHeight="1">
      <c r="A152" s="21">
        <f t="shared" ref="A152:A156" si="6">A151+1</f>
        <v>137</v>
      </c>
      <c r="B152" s="20" t="s">
        <v>198</v>
      </c>
      <c r="C152" s="20"/>
      <c r="D152" s="2" t="s">
        <v>199</v>
      </c>
      <c r="E152" s="18" t="s">
        <v>11</v>
      </c>
      <c r="F152" s="19">
        <v>250</v>
      </c>
    </row>
    <row r="153" spans="1:6" ht="15" customHeight="1">
      <c r="A153" s="21">
        <f t="shared" si="6"/>
        <v>138</v>
      </c>
      <c r="B153" s="17" t="s">
        <v>500</v>
      </c>
      <c r="C153" s="17"/>
      <c r="D153" s="1" t="s">
        <v>535</v>
      </c>
      <c r="E153" s="18" t="s">
        <v>9</v>
      </c>
      <c r="F153" s="19">
        <v>550</v>
      </c>
    </row>
    <row r="154" spans="1:6" s="23" customFormat="1" ht="15" customHeight="1">
      <c r="A154" s="21">
        <f t="shared" si="6"/>
        <v>139</v>
      </c>
      <c r="B154" s="17" t="s">
        <v>200</v>
      </c>
      <c r="C154" s="17"/>
      <c r="D154" s="2" t="s">
        <v>201</v>
      </c>
      <c r="E154" s="18" t="s">
        <v>9</v>
      </c>
      <c r="F154" s="19">
        <v>350</v>
      </c>
    </row>
    <row r="155" spans="1:6" s="23" customFormat="1" ht="15" customHeight="1">
      <c r="A155" s="21">
        <f t="shared" si="6"/>
        <v>140</v>
      </c>
      <c r="B155" s="17" t="s">
        <v>202</v>
      </c>
      <c r="C155" s="17"/>
      <c r="D155" s="2" t="s">
        <v>203</v>
      </c>
      <c r="E155" s="18" t="s">
        <v>11</v>
      </c>
      <c r="F155" s="19">
        <v>350</v>
      </c>
    </row>
    <row r="156" spans="1:6" s="7" customFormat="1" ht="15" customHeight="1">
      <c r="A156" s="21">
        <f t="shared" si="6"/>
        <v>141</v>
      </c>
      <c r="B156" s="17" t="s">
        <v>204</v>
      </c>
      <c r="C156" s="17"/>
      <c r="D156" s="2" t="s">
        <v>205</v>
      </c>
      <c r="E156" s="18" t="s">
        <v>11</v>
      </c>
      <c r="F156" s="19">
        <v>200</v>
      </c>
    </row>
    <row r="157" spans="1:6" ht="15" customHeight="1">
      <c r="A157" s="21">
        <f t="shared" ref="A157:A170" si="7">A156+1</f>
        <v>142</v>
      </c>
      <c r="B157" s="17" t="s">
        <v>206</v>
      </c>
      <c r="C157" s="17"/>
      <c r="D157" s="22" t="s">
        <v>207</v>
      </c>
      <c r="E157" s="20" t="s">
        <v>9</v>
      </c>
      <c r="F157" s="24">
        <v>550</v>
      </c>
    </row>
    <row r="158" spans="1:6" ht="15" customHeight="1">
      <c r="A158" s="21">
        <f t="shared" si="7"/>
        <v>143</v>
      </c>
      <c r="B158" s="17" t="s">
        <v>398</v>
      </c>
      <c r="C158" s="17"/>
      <c r="D158" s="22" t="s">
        <v>399</v>
      </c>
      <c r="E158" s="20" t="s">
        <v>11</v>
      </c>
      <c r="F158" s="24">
        <v>400</v>
      </c>
    </row>
    <row r="159" spans="1:6" ht="15" customHeight="1">
      <c r="A159" s="21">
        <f t="shared" si="7"/>
        <v>144</v>
      </c>
      <c r="B159" s="17" t="s">
        <v>208</v>
      </c>
      <c r="C159" s="17"/>
      <c r="D159" s="2" t="s">
        <v>209</v>
      </c>
      <c r="E159" s="18" t="s">
        <v>11</v>
      </c>
      <c r="F159" s="19">
        <v>200</v>
      </c>
    </row>
    <row r="160" spans="1:6" ht="15" customHeight="1">
      <c r="A160" s="21">
        <f t="shared" si="7"/>
        <v>145</v>
      </c>
      <c r="B160" s="17" t="s">
        <v>407</v>
      </c>
      <c r="C160" s="17"/>
      <c r="D160" s="2" t="s">
        <v>408</v>
      </c>
      <c r="E160" s="18" t="s">
        <v>11</v>
      </c>
      <c r="F160" s="19">
        <v>400</v>
      </c>
    </row>
    <row r="161" spans="1:6" ht="15" customHeight="1">
      <c r="A161" s="21">
        <f t="shared" si="7"/>
        <v>146</v>
      </c>
      <c r="B161" s="17" t="s">
        <v>210</v>
      </c>
      <c r="C161" s="17"/>
      <c r="D161" s="2" t="s">
        <v>211</v>
      </c>
      <c r="E161" s="18" t="s">
        <v>9</v>
      </c>
      <c r="F161" s="19">
        <v>400</v>
      </c>
    </row>
    <row r="162" spans="1:6" ht="15" customHeight="1">
      <c r="A162" s="21">
        <f t="shared" si="7"/>
        <v>147</v>
      </c>
      <c r="B162" s="25" t="s">
        <v>415</v>
      </c>
      <c r="C162" s="25"/>
      <c r="D162" s="2" t="s">
        <v>416</v>
      </c>
      <c r="E162" s="26" t="s">
        <v>9</v>
      </c>
      <c r="F162" s="27">
        <v>650</v>
      </c>
    </row>
    <row r="163" spans="1:6" ht="15" customHeight="1">
      <c r="A163" s="21">
        <f t="shared" si="7"/>
        <v>148</v>
      </c>
      <c r="B163" s="25" t="s">
        <v>417</v>
      </c>
      <c r="C163" s="25"/>
      <c r="D163" s="2" t="s">
        <v>416</v>
      </c>
      <c r="E163" s="26" t="s">
        <v>11</v>
      </c>
      <c r="F163" s="27">
        <v>450</v>
      </c>
    </row>
    <row r="164" spans="1:6" ht="15" customHeight="1">
      <c r="A164" s="21">
        <f t="shared" si="7"/>
        <v>149</v>
      </c>
      <c r="B164" s="17" t="s">
        <v>434</v>
      </c>
      <c r="C164" s="17"/>
      <c r="D164" s="2" t="s">
        <v>435</v>
      </c>
      <c r="E164" s="18" t="s">
        <v>9</v>
      </c>
      <c r="F164" s="19">
        <v>450</v>
      </c>
    </row>
    <row r="165" spans="1:6" ht="15" customHeight="1">
      <c r="A165" s="11">
        <f t="shared" si="7"/>
        <v>150</v>
      </c>
      <c r="B165" s="20" t="s">
        <v>565</v>
      </c>
      <c r="C165" s="20"/>
      <c r="D165" s="2" t="s">
        <v>573</v>
      </c>
      <c r="E165" s="18" t="s">
        <v>9</v>
      </c>
      <c r="F165" s="19">
        <v>450</v>
      </c>
    </row>
    <row r="166" spans="1:6" ht="15" customHeight="1">
      <c r="A166" s="11">
        <f t="shared" si="7"/>
        <v>151</v>
      </c>
      <c r="B166" s="17" t="s">
        <v>518</v>
      </c>
      <c r="C166" s="17"/>
      <c r="D166" s="2" t="s">
        <v>537</v>
      </c>
      <c r="E166" s="18" t="s">
        <v>11</v>
      </c>
      <c r="F166" s="19">
        <v>350</v>
      </c>
    </row>
    <row r="167" spans="1:6" ht="15" customHeight="1">
      <c r="A167" s="21">
        <f t="shared" si="7"/>
        <v>152</v>
      </c>
      <c r="B167" s="17" t="s">
        <v>517</v>
      </c>
      <c r="C167" s="17"/>
      <c r="D167" s="2" t="s">
        <v>538</v>
      </c>
      <c r="E167" s="18" t="s">
        <v>9</v>
      </c>
      <c r="F167" s="19">
        <v>600</v>
      </c>
    </row>
    <row r="168" spans="1:6" ht="15" customHeight="1">
      <c r="A168" s="21">
        <f t="shared" si="7"/>
        <v>153</v>
      </c>
      <c r="B168" s="17" t="s">
        <v>438</v>
      </c>
      <c r="C168" s="17"/>
      <c r="D168" s="2" t="s">
        <v>439</v>
      </c>
      <c r="E168" s="18" t="s">
        <v>9</v>
      </c>
      <c r="F168" s="19">
        <v>700</v>
      </c>
    </row>
    <row r="169" spans="1:6" ht="15" customHeight="1">
      <c r="A169" s="21">
        <f t="shared" si="7"/>
        <v>154</v>
      </c>
      <c r="B169" s="17" t="s">
        <v>440</v>
      </c>
      <c r="C169" s="17"/>
      <c r="D169" s="2" t="s">
        <v>441</v>
      </c>
      <c r="E169" s="18" t="s">
        <v>11</v>
      </c>
      <c r="F169" s="19">
        <v>500</v>
      </c>
    </row>
    <row r="170" spans="1:6" ht="15" customHeight="1">
      <c r="A170" s="21">
        <f t="shared" si="7"/>
        <v>155</v>
      </c>
      <c r="B170" s="18" t="s">
        <v>212</v>
      </c>
      <c r="C170" s="18"/>
      <c r="D170" s="13" t="s">
        <v>213</v>
      </c>
      <c r="E170" s="18" t="s">
        <v>11</v>
      </c>
      <c r="F170" s="19">
        <v>300</v>
      </c>
    </row>
    <row r="171" spans="1:6" ht="15" customHeight="1">
      <c r="A171" s="51" t="s">
        <v>214</v>
      </c>
      <c r="B171" s="52"/>
      <c r="C171" s="52"/>
      <c r="D171" s="52"/>
      <c r="E171" s="52"/>
      <c r="F171" s="53"/>
    </row>
    <row r="172" spans="1:6" ht="15" customHeight="1">
      <c r="A172" s="11">
        <f>A170+1</f>
        <v>156</v>
      </c>
      <c r="B172" s="17" t="s">
        <v>215</v>
      </c>
      <c r="C172" s="17"/>
      <c r="D172" s="13" t="s">
        <v>569</v>
      </c>
      <c r="E172" s="12" t="s">
        <v>9</v>
      </c>
      <c r="F172" s="15">
        <v>350</v>
      </c>
    </row>
    <row r="173" spans="1:6" ht="15" customHeight="1">
      <c r="A173" s="11">
        <f>A172+1</f>
        <v>157</v>
      </c>
      <c r="B173" s="12" t="s">
        <v>216</v>
      </c>
      <c r="C173" s="12"/>
      <c r="D173" s="1" t="s">
        <v>217</v>
      </c>
      <c r="E173" s="14" t="s">
        <v>11</v>
      </c>
      <c r="F173" s="15">
        <v>200</v>
      </c>
    </row>
    <row r="174" spans="1:6" ht="15" customHeight="1">
      <c r="A174" s="11">
        <f t="shared" ref="A174:A182" si="8">A173+1</f>
        <v>158</v>
      </c>
      <c r="B174" s="28" t="s">
        <v>218</v>
      </c>
      <c r="C174" s="28"/>
      <c r="D174" s="1" t="s">
        <v>219</v>
      </c>
      <c r="E174" s="14" t="s">
        <v>9</v>
      </c>
      <c r="F174" s="15">
        <v>300</v>
      </c>
    </row>
    <row r="175" spans="1:6" s="10" customFormat="1" ht="15" customHeight="1">
      <c r="A175" s="11">
        <f t="shared" si="8"/>
        <v>159</v>
      </c>
      <c r="B175" s="28" t="s">
        <v>220</v>
      </c>
      <c r="C175" s="28"/>
      <c r="D175" s="1" t="s">
        <v>221</v>
      </c>
      <c r="E175" s="14" t="s">
        <v>9</v>
      </c>
      <c r="F175" s="15">
        <v>270</v>
      </c>
    </row>
    <row r="176" spans="1:6" s="10" customFormat="1" ht="15" customHeight="1">
      <c r="A176" s="11">
        <f t="shared" si="8"/>
        <v>160</v>
      </c>
      <c r="B176" s="28" t="s">
        <v>222</v>
      </c>
      <c r="C176" s="28"/>
      <c r="D176" s="1" t="s">
        <v>223</v>
      </c>
      <c r="E176" s="14" t="s">
        <v>9</v>
      </c>
      <c r="F176" s="15">
        <v>300</v>
      </c>
    </row>
    <row r="177" spans="1:6" ht="15" customHeight="1">
      <c r="A177" s="11">
        <f t="shared" si="8"/>
        <v>161</v>
      </c>
      <c r="B177" s="17" t="s">
        <v>224</v>
      </c>
      <c r="C177" s="17"/>
      <c r="D177" s="2" t="s">
        <v>225</v>
      </c>
      <c r="E177" s="18" t="s">
        <v>11</v>
      </c>
      <c r="F177" s="19">
        <v>220</v>
      </c>
    </row>
    <row r="178" spans="1:6" ht="15" customHeight="1">
      <c r="A178" s="11">
        <f t="shared" si="8"/>
        <v>162</v>
      </c>
      <c r="B178" s="17" t="s">
        <v>226</v>
      </c>
      <c r="C178" s="17"/>
      <c r="D178" s="22" t="s">
        <v>227</v>
      </c>
      <c r="E178" s="20" t="s">
        <v>9</v>
      </c>
      <c r="F178" s="19">
        <v>280</v>
      </c>
    </row>
    <row r="179" spans="1:6" ht="15" customHeight="1">
      <c r="A179" s="11">
        <f t="shared" si="8"/>
        <v>163</v>
      </c>
      <c r="B179" s="17" t="s">
        <v>228</v>
      </c>
      <c r="C179" s="17"/>
      <c r="D179" s="2" t="s">
        <v>229</v>
      </c>
      <c r="E179" s="18" t="s">
        <v>11</v>
      </c>
      <c r="F179" s="19">
        <v>230</v>
      </c>
    </row>
    <row r="180" spans="1:6" ht="15" customHeight="1">
      <c r="A180" s="11">
        <f t="shared" si="8"/>
        <v>164</v>
      </c>
      <c r="B180" s="17" t="s">
        <v>507</v>
      </c>
      <c r="C180" s="17"/>
      <c r="D180" s="2" t="s">
        <v>539</v>
      </c>
      <c r="E180" s="18" t="s">
        <v>11</v>
      </c>
      <c r="F180" s="19">
        <v>300</v>
      </c>
    </row>
    <row r="181" spans="1:6" ht="15" customHeight="1">
      <c r="A181" s="11">
        <f t="shared" si="8"/>
        <v>165</v>
      </c>
      <c r="B181" s="17" t="s">
        <v>230</v>
      </c>
      <c r="C181" s="17"/>
      <c r="D181" s="2" t="s">
        <v>231</v>
      </c>
      <c r="E181" s="18" t="s">
        <v>9</v>
      </c>
      <c r="F181" s="19">
        <v>400</v>
      </c>
    </row>
    <row r="182" spans="1:6" ht="16" customHeight="1">
      <c r="A182" s="11">
        <f t="shared" si="8"/>
        <v>166</v>
      </c>
      <c r="B182" s="17" t="s">
        <v>232</v>
      </c>
      <c r="C182" s="17"/>
      <c r="D182" s="2" t="s">
        <v>233</v>
      </c>
      <c r="E182" s="18" t="s">
        <v>11</v>
      </c>
      <c r="F182" s="19">
        <v>300</v>
      </c>
    </row>
    <row r="183" spans="1:6" ht="15" customHeight="1">
      <c r="A183" s="51" t="s">
        <v>234</v>
      </c>
      <c r="B183" s="52"/>
      <c r="C183" s="52"/>
      <c r="D183" s="52"/>
      <c r="E183" s="52"/>
      <c r="F183" s="53"/>
    </row>
    <row r="184" spans="1:6" ht="15" customHeight="1">
      <c r="A184" s="21">
        <f>A182+1</f>
        <v>167</v>
      </c>
      <c r="B184" s="20" t="s">
        <v>235</v>
      </c>
      <c r="C184" s="20"/>
      <c r="D184" s="29" t="s">
        <v>236</v>
      </c>
      <c r="E184" s="18" t="s">
        <v>9</v>
      </c>
      <c r="F184" s="19">
        <v>400</v>
      </c>
    </row>
    <row r="185" spans="1:6" ht="15" customHeight="1">
      <c r="A185" s="21">
        <f>A184+1</f>
        <v>168</v>
      </c>
      <c r="B185" s="17" t="s">
        <v>237</v>
      </c>
      <c r="C185" s="17"/>
      <c r="D185" s="2" t="s">
        <v>238</v>
      </c>
      <c r="E185" s="18" t="s">
        <v>11</v>
      </c>
      <c r="F185" s="19">
        <v>300</v>
      </c>
    </row>
    <row r="186" spans="1:6" ht="15" customHeight="1">
      <c r="A186" s="21">
        <f t="shared" ref="A186:A187" si="9">A185+1</f>
        <v>169</v>
      </c>
      <c r="B186" s="20" t="s">
        <v>383</v>
      </c>
      <c r="C186" s="20"/>
      <c r="D186" s="29" t="s">
        <v>384</v>
      </c>
      <c r="E186" s="18" t="s">
        <v>11</v>
      </c>
      <c r="F186" s="19">
        <v>400</v>
      </c>
    </row>
    <row r="187" spans="1:6" ht="15" customHeight="1">
      <c r="A187" s="21">
        <f t="shared" si="9"/>
        <v>170</v>
      </c>
      <c r="B187" s="17" t="s">
        <v>511</v>
      </c>
      <c r="C187" s="17"/>
      <c r="D187" s="2" t="s">
        <v>419</v>
      </c>
      <c r="E187" s="18" t="s">
        <v>11</v>
      </c>
      <c r="F187" s="19">
        <v>450</v>
      </c>
    </row>
    <row r="188" spans="1:6" ht="15" customHeight="1">
      <c r="A188" s="21">
        <f t="shared" ref="A188:A191" si="10">A186+1</f>
        <v>170</v>
      </c>
      <c r="B188" s="20" t="s">
        <v>512</v>
      </c>
      <c r="C188" s="20"/>
      <c r="D188" s="22" t="s">
        <v>579</v>
      </c>
      <c r="E188" s="20" t="s">
        <v>11</v>
      </c>
      <c r="F188" s="19">
        <v>400</v>
      </c>
    </row>
    <row r="189" spans="1:6" ht="15" customHeight="1">
      <c r="A189" s="21">
        <f t="shared" si="10"/>
        <v>171</v>
      </c>
      <c r="B189" s="25" t="s">
        <v>418</v>
      </c>
      <c r="C189" s="25"/>
      <c r="D189" s="2" t="s">
        <v>419</v>
      </c>
      <c r="E189" s="26" t="s">
        <v>9</v>
      </c>
      <c r="F189" s="27">
        <v>650</v>
      </c>
    </row>
    <row r="190" spans="1:6" ht="15" customHeight="1">
      <c r="A190" s="21">
        <f t="shared" si="10"/>
        <v>171</v>
      </c>
      <c r="B190" s="17" t="s">
        <v>420</v>
      </c>
      <c r="C190" s="17"/>
      <c r="D190" s="2" t="s">
        <v>421</v>
      </c>
      <c r="E190" s="18" t="s">
        <v>11</v>
      </c>
      <c r="F190" s="19">
        <v>400</v>
      </c>
    </row>
    <row r="191" spans="1:6" ht="15" customHeight="1">
      <c r="A191" s="21">
        <f t="shared" si="10"/>
        <v>172</v>
      </c>
      <c r="B191" s="17" t="s">
        <v>239</v>
      </c>
      <c r="C191" s="17"/>
      <c r="D191" s="2" t="s">
        <v>240</v>
      </c>
      <c r="E191" s="18" t="s">
        <v>11</v>
      </c>
      <c r="F191" s="19">
        <v>300</v>
      </c>
    </row>
    <row r="192" spans="1:6" ht="15" customHeight="1">
      <c r="A192" s="51" t="s">
        <v>241</v>
      </c>
      <c r="B192" s="52"/>
      <c r="C192" s="52"/>
      <c r="D192" s="52"/>
      <c r="E192" s="52"/>
      <c r="F192" s="53"/>
    </row>
    <row r="193" spans="1:6" ht="15" customHeight="1">
      <c r="A193" s="30">
        <f>A191+1</f>
        <v>173</v>
      </c>
      <c r="B193" s="17" t="s">
        <v>242</v>
      </c>
      <c r="C193" s="17"/>
      <c r="D193" s="2" t="s">
        <v>243</v>
      </c>
      <c r="E193" s="18" t="s">
        <v>9</v>
      </c>
      <c r="F193" s="19">
        <v>430</v>
      </c>
    </row>
    <row r="194" spans="1:6" ht="15" customHeight="1">
      <c r="A194" s="30">
        <f t="shared" ref="A194:A208" si="11">A193+1</f>
        <v>174</v>
      </c>
      <c r="B194" s="17" t="s">
        <v>244</v>
      </c>
      <c r="C194" s="17"/>
      <c r="D194" s="2" t="s">
        <v>243</v>
      </c>
      <c r="E194" s="18" t="s">
        <v>11</v>
      </c>
      <c r="F194" s="19">
        <v>320</v>
      </c>
    </row>
    <row r="195" spans="1:6" ht="15" customHeight="1">
      <c r="A195" s="30">
        <f t="shared" si="11"/>
        <v>175</v>
      </c>
      <c r="B195" s="17" t="s">
        <v>245</v>
      </c>
      <c r="C195" s="17"/>
      <c r="D195" s="2" t="s">
        <v>246</v>
      </c>
      <c r="E195" s="18" t="s">
        <v>9</v>
      </c>
      <c r="F195" s="19">
        <v>600</v>
      </c>
    </row>
    <row r="196" spans="1:6" ht="15" customHeight="1">
      <c r="A196" s="30">
        <f t="shared" si="11"/>
        <v>176</v>
      </c>
      <c r="B196" s="17" t="s">
        <v>247</v>
      </c>
      <c r="C196" s="17"/>
      <c r="D196" s="22" t="s">
        <v>248</v>
      </c>
      <c r="E196" s="18" t="s">
        <v>9</v>
      </c>
      <c r="F196" s="19">
        <v>450</v>
      </c>
    </row>
    <row r="197" spans="1:6" ht="15" customHeight="1">
      <c r="A197" s="30">
        <f t="shared" si="11"/>
        <v>177</v>
      </c>
      <c r="B197" s="17" t="s">
        <v>249</v>
      </c>
      <c r="C197" s="17"/>
      <c r="D197" s="22" t="s">
        <v>250</v>
      </c>
      <c r="E197" s="18" t="s">
        <v>9</v>
      </c>
      <c r="F197" s="19">
        <v>550</v>
      </c>
    </row>
    <row r="198" spans="1:6" ht="15" customHeight="1">
      <c r="A198" s="30">
        <f t="shared" si="11"/>
        <v>178</v>
      </c>
      <c r="B198" s="17" t="s">
        <v>251</v>
      </c>
      <c r="C198" s="17"/>
      <c r="D198" s="2" t="s">
        <v>252</v>
      </c>
      <c r="E198" s="18" t="s">
        <v>11</v>
      </c>
      <c r="F198" s="19">
        <v>350</v>
      </c>
    </row>
    <row r="199" spans="1:6" ht="15" customHeight="1">
      <c r="A199" s="30">
        <f t="shared" si="11"/>
        <v>179</v>
      </c>
      <c r="B199" s="17" t="s">
        <v>253</v>
      </c>
      <c r="C199" s="17"/>
      <c r="D199" s="2" t="s">
        <v>254</v>
      </c>
      <c r="E199" s="18" t="s">
        <v>11</v>
      </c>
      <c r="F199" s="19">
        <v>350</v>
      </c>
    </row>
    <row r="200" spans="1:6" ht="15" customHeight="1">
      <c r="A200" s="30">
        <f t="shared" si="11"/>
        <v>180</v>
      </c>
      <c r="B200" s="17" t="s">
        <v>255</v>
      </c>
      <c r="C200" s="17"/>
      <c r="D200" s="2" t="s">
        <v>256</v>
      </c>
      <c r="E200" s="18" t="s">
        <v>9</v>
      </c>
      <c r="F200" s="19">
        <v>550</v>
      </c>
    </row>
    <row r="201" spans="1:6" ht="15" customHeight="1">
      <c r="A201" s="30">
        <f t="shared" si="11"/>
        <v>181</v>
      </c>
      <c r="B201" s="17" t="s">
        <v>257</v>
      </c>
      <c r="C201" s="17"/>
      <c r="D201" s="2" t="s">
        <v>258</v>
      </c>
      <c r="E201" s="18" t="s">
        <v>11</v>
      </c>
      <c r="F201" s="19">
        <v>350</v>
      </c>
    </row>
    <row r="202" spans="1:6" ht="15" customHeight="1">
      <c r="A202" s="30">
        <f t="shared" si="11"/>
        <v>182</v>
      </c>
      <c r="B202" s="17" t="s">
        <v>259</v>
      </c>
      <c r="C202" s="17"/>
      <c r="D202" s="2" t="s">
        <v>260</v>
      </c>
      <c r="E202" s="18" t="s">
        <v>9</v>
      </c>
      <c r="F202" s="19">
        <v>550</v>
      </c>
    </row>
    <row r="203" spans="1:6" s="31" customFormat="1" ht="15" customHeight="1">
      <c r="A203" s="30">
        <f t="shared" si="11"/>
        <v>183</v>
      </c>
      <c r="B203" s="17" t="s">
        <v>444</v>
      </c>
      <c r="C203" s="17"/>
      <c r="D203" s="2" t="s">
        <v>445</v>
      </c>
      <c r="E203" s="18" t="s">
        <v>9</v>
      </c>
      <c r="F203" s="19">
        <v>650</v>
      </c>
    </row>
    <row r="204" spans="1:6" s="31" customFormat="1" ht="15" customHeight="1">
      <c r="A204" s="30">
        <f t="shared" si="11"/>
        <v>184</v>
      </c>
      <c r="B204" s="17" t="s">
        <v>458</v>
      </c>
      <c r="C204" s="17"/>
      <c r="D204" s="2" t="s">
        <v>459</v>
      </c>
      <c r="E204" s="18" t="s">
        <v>11</v>
      </c>
      <c r="F204" s="19">
        <v>500</v>
      </c>
    </row>
    <row r="205" spans="1:6" s="31" customFormat="1" ht="15" customHeight="1">
      <c r="A205" s="30">
        <f t="shared" si="11"/>
        <v>185</v>
      </c>
      <c r="B205" s="17" t="s">
        <v>468</v>
      </c>
      <c r="C205" s="17"/>
      <c r="D205" s="2" t="s">
        <v>459</v>
      </c>
      <c r="E205" s="18" t="s">
        <v>9</v>
      </c>
      <c r="F205" s="19">
        <v>800</v>
      </c>
    </row>
    <row r="206" spans="1:6" ht="15" customHeight="1">
      <c r="A206" s="30">
        <f t="shared" si="11"/>
        <v>186</v>
      </c>
      <c r="B206" s="17" t="s">
        <v>261</v>
      </c>
      <c r="C206" s="17"/>
      <c r="D206" s="2" t="s">
        <v>262</v>
      </c>
      <c r="E206" s="18" t="s">
        <v>9</v>
      </c>
      <c r="F206" s="19">
        <v>600</v>
      </c>
    </row>
    <row r="207" spans="1:6" ht="15" customHeight="1">
      <c r="A207" s="30">
        <f t="shared" si="11"/>
        <v>187</v>
      </c>
      <c r="B207" s="17" t="s">
        <v>432</v>
      </c>
      <c r="C207" s="17"/>
      <c r="D207" s="2" t="s">
        <v>433</v>
      </c>
      <c r="E207" s="18" t="s">
        <v>9</v>
      </c>
      <c r="F207" s="19">
        <v>750</v>
      </c>
    </row>
    <row r="208" spans="1:6" ht="15" customHeight="1">
      <c r="A208" s="30">
        <f t="shared" si="11"/>
        <v>188</v>
      </c>
      <c r="B208" s="17" t="s">
        <v>263</v>
      </c>
      <c r="C208" s="17"/>
      <c r="D208" s="2" t="s">
        <v>264</v>
      </c>
      <c r="E208" s="18" t="s">
        <v>9</v>
      </c>
      <c r="F208" s="19">
        <v>750</v>
      </c>
    </row>
    <row r="209" spans="1:6" ht="15" customHeight="1">
      <c r="A209" s="54" t="s">
        <v>265</v>
      </c>
      <c r="B209" s="55"/>
      <c r="C209" s="55"/>
      <c r="D209" s="55"/>
      <c r="E209" s="55"/>
      <c r="F209" s="56"/>
    </row>
    <row r="210" spans="1:6" ht="15" customHeight="1">
      <c r="A210" s="21">
        <f>A208+1</f>
        <v>189</v>
      </c>
      <c r="B210" s="17" t="s">
        <v>266</v>
      </c>
      <c r="C210" s="17"/>
      <c r="D210" s="2" t="s">
        <v>267</v>
      </c>
      <c r="E210" s="18" t="s">
        <v>9</v>
      </c>
      <c r="F210" s="24">
        <v>700</v>
      </c>
    </row>
    <row r="211" spans="1:6" ht="15" customHeight="1">
      <c r="A211" s="21">
        <f>A210+1</f>
        <v>190</v>
      </c>
      <c r="B211" s="17" t="s">
        <v>268</v>
      </c>
      <c r="C211" s="17"/>
      <c r="D211" s="2" t="s">
        <v>269</v>
      </c>
      <c r="E211" s="18" t="s">
        <v>9</v>
      </c>
      <c r="F211" s="24">
        <v>350</v>
      </c>
    </row>
    <row r="212" spans="1:6" ht="15" customHeight="1">
      <c r="A212" s="21">
        <f t="shared" ref="A212:A253" si="12">A211+1</f>
        <v>191</v>
      </c>
      <c r="B212" s="17" t="s">
        <v>270</v>
      </c>
      <c r="C212" s="17"/>
      <c r="D212" s="2" t="s">
        <v>271</v>
      </c>
      <c r="E212" s="18" t="s">
        <v>9</v>
      </c>
      <c r="F212" s="24">
        <v>430</v>
      </c>
    </row>
    <row r="213" spans="1:6" ht="15" customHeight="1">
      <c r="A213" s="21">
        <f t="shared" si="12"/>
        <v>192</v>
      </c>
      <c r="B213" s="17" t="s">
        <v>272</v>
      </c>
      <c r="C213" s="17"/>
      <c r="D213" s="2" t="s">
        <v>273</v>
      </c>
      <c r="E213" s="18" t="s">
        <v>11</v>
      </c>
      <c r="F213" s="24">
        <v>300</v>
      </c>
    </row>
    <row r="214" spans="1:6" s="10" customFormat="1" ht="15" customHeight="1">
      <c r="A214" s="21">
        <f t="shared" si="12"/>
        <v>193</v>
      </c>
      <c r="B214" s="17" t="s">
        <v>274</v>
      </c>
      <c r="C214" s="17"/>
      <c r="D214" s="2" t="s">
        <v>275</v>
      </c>
      <c r="E214" s="18" t="s">
        <v>9</v>
      </c>
      <c r="F214" s="24">
        <v>450</v>
      </c>
    </row>
    <row r="215" spans="1:6" s="10" customFormat="1" ht="15" customHeight="1">
      <c r="A215" s="21">
        <f t="shared" si="12"/>
        <v>194</v>
      </c>
      <c r="B215" s="17" t="s">
        <v>501</v>
      </c>
      <c r="C215" s="17"/>
      <c r="D215" s="2" t="s">
        <v>536</v>
      </c>
      <c r="E215" s="18" t="s">
        <v>9</v>
      </c>
      <c r="F215" s="24">
        <v>500</v>
      </c>
    </row>
    <row r="216" spans="1:6" s="10" customFormat="1" ht="15" customHeight="1">
      <c r="A216" s="21">
        <f t="shared" si="12"/>
        <v>195</v>
      </c>
      <c r="B216" s="17" t="s">
        <v>276</v>
      </c>
      <c r="C216" s="17"/>
      <c r="D216" s="2" t="s">
        <v>277</v>
      </c>
      <c r="E216" s="18" t="s">
        <v>9</v>
      </c>
      <c r="F216" s="24">
        <v>550</v>
      </c>
    </row>
    <row r="217" spans="1:6" ht="15" customHeight="1">
      <c r="A217" s="21">
        <f t="shared" si="12"/>
        <v>196</v>
      </c>
      <c r="B217" s="17" t="s">
        <v>278</v>
      </c>
      <c r="C217" s="17"/>
      <c r="D217" s="2" t="s">
        <v>279</v>
      </c>
      <c r="E217" s="18" t="s">
        <v>9</v>
      </c>
      <c r="F217" s="24">
        <v>500</v>
      </c>
    </row>
    <row r="218" spans="1:6" ht="15" customHeight="1">
      <c r="A218" s="21">
        <f t="shared" si="12"/>
        <v>197</v>
      </c>
      <c r="B218" s="17" t="s">
        <v>280</v>
      </c>
      <c r="C218" s="17"/>
      <c r="D218" s="2" t="s">
        <v>281</v>
      </c>
      <c r="E218" s="18" t="s">
        <v>11</v>
      </c>
      <c r="F218" s="24">
        <v>350</v>
      </c>
    </row>
    <row r="219" spans="1:6" ht="15" customHeight="1">
      <c r="A219" s="21">
        <f t="shared" si="12"/>
        <v>198</v>
      </c>
      <c r="B219" s="17" t="s">
        <v>282</v>
      </c>
      <c r="C219" s="17"/>
      <c r="D219" s="22" t="s">
        <v>283</v>
      </c>
      <c r="E219" s="20" t="s">
        <v>9</v>
      </c>
      <c r="F219" s="24">
        <v>500</v>
      </c>
    </row>
    <row r="220" spans="1:6" ht="15" customHeight="1">
      <c r="A220" s="21">
        <f t="shared" si="12"/>
        <v>199</v>
      </c>
      <c r="B220" s="17" t="s">
        <v>284</v>
      </c>
      <c r="C220" s="17"/>
      <c r="D220" s="22" t="s">
        <v>285</v>
      </c>
      <c r="E220" s="20" t="s">
        <v>9</v>
      </c>
      <c r="F220" s="24">
        <v>500</v>
      </c>
    </row>
    <row r="221" spans="1:6" ht="15" customHeight="1">
      <c r="A221" s="21">
        <f t="shared" si="12"/>
        <v>200</v>
      </c>
      <c r="B221" s="17" t="s">
        <v>286</v>
      </c>
      <c r="C221" s="17"/>
      <c r="D221" s="2" t="s">
        <v>287</v>
      </c>
      <c r="E221" s="18" t="s">
        <v>11</v>
      </c>
      <c r="F221" s="24">
        <v>350</v>
      </c>
    </row>
    <row r="222" spans="1:6" ht="16" customHeight="1">
      <c r="A222" s="21">
        <f t="shared" si="12"/>
        <v>201</v>
      </c>
      <c r="B222" s="17" t="s">
        <v>288</v>
      </c>
      <c r="C222" s="17"/>
      <c r="D222" s="22" t="s">
        <v>289</v>
      </c>
      <c r="E222" s="20" t="s">
        <v>9</v>
      </c>
      <c r="F222" s="24">
        <v>550</v>
      </c>
    </row>
    <row r="223" spans="1:6" ht="18.5" customHeight="1">
      <c r="A223" s="21">
        <f t="shared" si="12"/>
        <v>202</v>
      </c>
      <c r="B223" s="17" t="s">
        <v>290</v>
      </c>
      <c r="C223" s="17"/>
      <c r="D223" s="32" t="s">
        <v>563</v>
      </c>
      <c r="E223" s="20" t="s">
        <v>11</v>
      </c>
      <c r="F223" s="24">
        <v>400</v>
      </c>
    </row>
    <row r="224" spans="1:6" ht="15" customHeight="1">
      <c r="A224" s="21">
        <f t="shared" si="12"/>
        <v>203</v>
      </c>
      <c r="B224" s="17" t="s">
        <v>390</v>
      </c>
      <c r="C224" s="17"/>
      <c r="D224" s="32" t="s">
        <v>564</v>
      </c>
      <c r="E224" s="20" t="s">
        <v>9</v>
      </c>
      <c r="F224" s="24">
        <v>700</v>
      </c>
    </row>
    <row r="225" spans="1:6" ht="15" customHeight="1">
      <c r="A225" s="21">
        <f t="shared" si="12"/>
        <v>204</v>
      </c>
      <c r="B225" s="17" t="s">
        <v>291</v>
      </c>
      <c r="C225" s="17"/>
      <c r="D225" s="2" t="s">
        <v>292</v>
      </c>
      <c r="E225" s="18" t="s">
        <v>11</v>
      </c>
      <c r="F225" s="24">
        <v>400</v>
      </c>
    </row>
    <row r="226" spans="1:6" ht="15" customHeight="1">
      <c r="A226" s="21">
        <f t="shared" si="12"/>
        <v>205</v>
      </c>
      <c r="B226" s="17" t="s">
        <v>494</v>
      </c>
      <c r="C226" s="17"/>
      <c r="D226" s="2" t="s">
        <v>393</v>
      </c>
      <c r="E226" s="18" t="s">
        <v>11</v>
      </c>
      <c r="F226" s="24">
        <v>450</v>
      </c>
    </row>
    <row r="227" spans="1:6" ht="15" customHeight="1">
      <c r="A227" s="21">
        <f t="shared" si="12"/>
        <v>206</v>
      </c>
      <c r="B227" s="17" t="s">
        <v>293</v>
      </c>
      <c r="C227" s="17"/>
      <c r="D227" s="2" t="s">
        <v>294</v>
      </c>
      <c r="E227" s="18" t="s">
        <v>9</v>
      </c>
      <c r="F227" s="24">
        <v>550</v>
      </c>
    </row>
    <row r="228" spans="1:6" ht="15" customHeight="1">
      <c r="A228" s="21">
        <f t="shared" si="12"/>
        <v>207</v>
      </c>
      <c r="B228" s="17" t="s">
        <v>295</v>
      </c>
      <c r="C228" s="17"/>
      <c r="D228" s="2" t="s">
        <v>296</v>
      </c>
      <c r="E228" s="18" t="s">
        <v>9</v>
      </c>
      <c r="F228" s="24">
        <v>500</v>
      </c>
    </row>
    <row r="229" spans="1:6" ht="15" customHeight="1">
      <c r="A229" s="21">
        <f t="shared" si="12"/>
        <v>208</v>
      </c>
      <c r="B229" s="17" t="s">
        <v>297</v>
      </c>
      <c r="C229" s="17"/>
      <c r="D229" s="2" t="s">
        <v>298</v>
      </c>
      <c r="E229" s="18" t="s">
        <v>11</v>
      </c>
      <c r="F229" s="24">
        <v>350</v>
      </c>
    </row>
    <row r="230" spans="1:6" ht="15" customHeight="1">
      <c r="A230" s="21">
        <f t="shared" si="12"/>
        <v>209</v>
      </c>
      <c r="B230" s="17" t="s">
        <v>299</v>
      </c>
      <c r="C230" s="17"/>
      <c r="D230" s="2" t="s">
        <v>300</v>
      </c>
      <c r="E230" s="18" t="s">
        <v>9</v>
      </c>
      <c r="F230" s="24">
        <v>550</v>
      </c>
    </row>
    <row r="231" spans="1:6" ht="15" customHeight="1">
      <c r="A231" s="21">
        <f t="shared" si="12"/>
        <v>210</v>
      </c>
      <c r="B231" s="17" t="s">
        <v>400</v>
      </c>
      <c r="C231" s="17"/>
      <c r="D231" s="2" t="s">
        <v>401</v>
      </c>
      <c r="E231" s="18" t="s">
        <v>9</v>
      </c>
      <c r="F231" s="24">
        <v>500</v>
      </c>
    </row>
    <row r="232" spans="1:6" s="10" customFormat="1" ht="15" customHeight="1">
      <c r="A232" s="21">
        <f t="shared" si="12"/>
        <v>211</v>
      </c>
      <c r="B232" s="17" t="s">
        <v>301</v>
      </c>
      <c r="C232" s="17"/>
      <c r="D232" s="2" t="s">
        <v>302</v>
      </c>
      <c r="E232" s="18" t="s">
        <v>9</v>
      </c>
      <c r="F232" s="24">
        <v>550</v>
      </c>
    </row>
    <row r="233" spans="1:6" ht="15" customHeight="1">
      <c r="A233" s="21">
        <f t="shared" si="12"/>
        <v>212</v>
      </c>
      <c r="B233" s="17" t="s">
        <v>303</v>
      </c>
      <c r="C233" s="17"/>
      <c r="D233" s="2" t="s">
        <v>304</v>
      </c>
      <c r="E233" s="18" t="s">
        <v>11</v>
      </c>
      <c r="F233" s="24">
        <v>350</v>
      </c>
    </row>
    <row r="234" spans="1:6" ht="15" customHeight="1">
      <c r="A234" s="21">
        <f t="shared" si="12"/>
        <v>213</v>
      </c>
      <c r="B234" s="17" t="s">
        <v>414</v>
      </c>
      <c r="C234" s="17"/>
      <c r="D234" s="2" t="s">
        <v>404</v>
      </c>
      <c r="E234" s="18" t="s">
        <v>9</v>
      </c>
      <c r="F234" s="24">
        <v>750</v>
      </c>
    </row>
    <row r="235" spans="1:6" ht="15" customHeight="1">
      <c r="A235" s="21">
        <f t="shared" si="12"/>
        <v>214</v>
      </c>
      <c r="B235" s="17" t="s">
        <v>305</v>
      </c>
      <c r="C235" s="17"/>
      <c r="D235" s="2" t="s">
        <v>306</v>
      </c>
      <c r="E235" s="18" t="s">
        <v>11</v>
      </c>
      <c r="F235" s="24">
        <v>370</v>
      </c>
    </row>
    <row r="236" spans="1:6" ht="15" customHeight="1">
      <c r="A236" s="21">
        <f t="shared" si="12"/>
        <v>215</v>
      </c>
      <c r="B236" s="17" t="s">
        <v>307</v>
      </c>
      <c r="C236" s="17"/>
      <c r="D236" s="2" t="s">
        <v>308</v>
      </c>
      <c r="E236" s="18" t="s">
        <v>9</v>
      </c>
      <c r="F236" s="24">
        <v>750</v>
      </c>
    </row>
    <row r="237" spans="1:6" ht="15" customHeight="1">
      <c r="A237" s="21">
        <f t="shared" si="12"/>
        <v>216</v>
      </c>
      <c r="B237" s="20" t="s">
        <v>309</v>
      </c>
      <c r="C237" s="20"/>
      <c r="D237" s="22" t="s">
        <v>310</v>
      </c>
      <c r="E237" s="20" t="s">
        <v>9</v>
      </c>
      <c r="F237" s="24">
        <v>600</v>
      </c>
    </row>
    <row r="238" spans="1:6" ht="15" customHeight="1">
      <c r="A238" s="21">
        <f t="shared" si="12"/>
        <v>217</v>
      </c>
      <c r="B238" s="17" t="s">
        <v>311</v>
      </c>
      <c r="C238" s="17"/>
      <c r="D238" s="2" t="s">
        <v>312</v>
      </c>
      <c r="E238" s="18" t="s">
        <v>9</v>
      </c>
      <c r="F238" s="24">
        <v>600</v>
      </c>
    </row>
    <row r="239" spans="1:6" ht="15" customHeight="1">
      <c r="A239" s="21">
        <f t="shared" si="12"/>
        <v>218</v>
      </c>
      <c r="B239" s="17" t="s">
        <v>523</v>
      </c>
      <c r="C239" s="17"/>
      <c r="D239" s="2" t="s">
        <v>570</v>
      </c>
      <c r="E239" s="18" t="s">
        <v>11</v>
      </c>
      <c r="F239" s="24">
        <v>400</v>
      </c>
    </row>
    <row r="240" spans="1:6" ht="15" customHeight="1">
      <c r="A240" s="21">
        <f t="shared" si="12"/>
        <v>219</v>
      </c>
      <c r="B240" s="20" t="s">
        <v>313</v>
      </c>
      <c r="C240" s="20"/>
      <c r="D240" s="22" t="s">
        <v>314</v>
      </c>
      <c r="E240" s="20" t="s">
        <v>11</v>
      </c>
      <c r="F240" s="24">
        <v>370</v>
      </c>
    </row>
    <row r="241" spans="1:6" ht="15" customHeight="1">
      <c r="A241" s="21">
        <f t="shared" si="12"/>
        <v>220</v>
      </c>
      <c r="B241" s="17" t="s">
        <v>315</v>
      </c>
      <c r="C241" s="17"/>
      <c r="D241" s="2" t="s">
        <v>428</v>
      </c>
      <c r="E241" s="18" t="s">
        <v>9</v>
      </c>
      <c r="F241" s="24">
        <v>600</v>
      </c>
    </row>
    <row r="242" spans="1:6" ht="15" customHeight="1">
      <c r="A242" s="21">
        <f t="shared" si="12"/>
        <v>221</v>
      </c>
      <c r="B242" s="17" t="s">
        <v>427</v>
      </c>
      <c r="C242" s="17"/>
      <c r="D242" s="2" t="s">
        <v>429</v>
      </c>
      <c r="E242" s="18" t="s">
        <v>9</v>
      </c>
      <c r="F242" s="24">
        <v>750</v>
      </c>
    </row>
    <row r="243" spans="1:6" s="10" customFormat="1" ht="15" customHeight="1">
      <c r="A243" s="21">
        <f t="shared" si="12"/>
        <v>222</v>
      </c>
      <c r="B243" s="17" t="s">
        <v>431</v>
      </c>
      <c r="C243" s="17"/>
      <c r="D243" s="2" t="s">
        <v>430</v>
      </c>
      <c r="E243" s="18" t="s">
        <v>11</v>
      </c>
      <c r="F243" s="24">
        <v>500</v>
      </c>
    </row>
    <row r="244" spans="1:6" s="10" customFormat="1" ht="15" customHeight="1">
      <c r="A244" s="21">
        <f t="shared" si="12"/>
        <v>223</v>
      </c>
      <c r="B244" s="20" t="s">
        <v>316</v>
      </c>
      <c r="C244" s="20"/>
      <c r="D244" s="22" t="s">
        <v>317</v>
      </c>
      <c r="E244" s="20" t="s">
        <v>11</v>
      </c>
      <c r="F244" s="24">
        <v>400</v>
      </c>
    </row>
    <row r="245" spans="1:6" s="10" customFormat="1" ht="15" customHeight="1">
      <c r="A245" s="21">
        <f t="shared" si="12"/>
        <v>224</v>
      </c>
      <c r="B245" s="20" t="s">
        <v>516</v>
      </c>
      <c r="C245" s="20"/>
      <c r="D245" s="22" t="s">
        <v>540</v>
      </c>
      <c r="E245" s="20" t="s">
        <v>9</v>
      </c>
      <c r="F245" s="24">
        <v>750</v>
      </c>
    </row>
    <row r="246" spans="1:6" s="10" customFormat="1" ht="15" customHeight="1">
      <c r="A246" s="21">
        <f t="shared" si="12"/>
        <v>225</v>
      </c>
      <c r="B246" s="20" t="s">
        <v>452</v>
      </c>
      <c r="C246" s="20"/>
      <c r="D246" s="22" t="s">
        <v>453</v>
      </c>
      <c r="E246" s="20" t="s">
        <v>9</v>
      </c>
      <c r="F246" s="24">
        <v>750</v>
      </c>
    </row>
    <row r="247" spans="1:6" s="10" customFormat="1" ht="15" customHeight="1">
      <c r="A247" s="21">
        <f t="shared" si="12"/>
        <v>226</v>
      </c>
      <c r="B247" s="20" t="s">
        <v>448</v>
      </c>
      <c r="C247" s="20"/>
      <c r="D247" s="22" t="s">
        <v>449</v>
      </c>
      <c r="E247" s="20" t="s">
        <v>11</v>
      </c>
      <c r="F247" s="24">
        <v>450</v>
      </c>
    </row>
    <row r="248" spans="1:6" s="10" customFormat="1" ht="15" customHeight="1">
      <c r="A248" s="21">
        <f t="shared" si="12"/>
        <v>227</v>
      </c>
      <c r="B248" s="20" t="s">
        <v>454</v>
      </c>
      <c r="C248" s="20"/>
      <c r="D248" s="22" t="s">
        <v>455</v>
      </c>
      <c r="E248" s="20" t="s">
        <v>9</v>
      </c>
      <c r="F248" s="24">
        <v>750</v>
      </c>
    </row>
    <row r="249" spans="1:6" s="10" customFormat="1" ht="15" customHeight="1">
      <c r="A249" s="21">
        <f t="shared" si="12"/>
        <v>228</v>
      </c>
      <c r="B249" s="20" t="s">
        <v>456</v>
      </c>
      <c r="C249" s="20"/>
      <c r="D249" s="22" t="s">
        <v>457</v>
      </c>
      <c r="E249" s="20" t="s">
        <v>9</v>
      </c>
      <c r="F249" s="24">
        <v>750</v>
      </c>
    </row>
    <row r="250" spans="1:6" ht="15" customHeight="1">
      <c r="A250" s="21">
        <f t="shared" si="12"/>
        <v>229</v>
      </c>
      <c r="B250" s="20" t="s">
        <v>460</v>
      </c>
      <c r="C250" s="20"/>
      <c r="D250" s="22" t="s">
        <v>461</v>
      </c>
      <c r="E250" s="20" t="s">
        <v>9</v>
      </c>
      <c r="F250" s="24">
        <v>750</v>
      </c>
    </row>
    <row r="251" spans="1:6" ht="15" customHeight="1">
      <c r="A251" s="21">
        <f t="shared" si="12"/>
        <v>230</v>
      </c>
      <c r="B251" s="20" t="s">
        <v>525</v>
      </c>
      <c r="C251" s="20"/>
      <c r="D251" s="22" t="s">
        <v>541</v>
      </c>
      <c r="E251" s="20" t="s">
        <v>11</v>
      </c>
      <c r="F251" s="24">
        <v>400</v>
      </c>
    </row>
    <row r="252" spans="1:6" ht="15" customHeight="1">
      <c r="A252" s="21">
        <f t="shared" si="12"/>
        <v>231</v>
      </c>
      <c r="B252" s="20" t="s">
        <v>318</v>
      </c>
      <c r="C252" s="20"/>
      <c r="D252" s="22" t="s">
        <v>319</v>
      </c>
      <c r="E252" s="20" t="s">
        <v>9</v>
      </c>
      <c r="F252" s="24">
        <v>370</v>
      </c>
    </row>
    <row r="253" spans="1:6" ht="15" customHeight="1">
      <c r="A253" s="21">
        <f t="shared" si="12"/>
        <v>232</v>
      </c>
      <c r="B253" s="20" t="s">
        <v>522</v>
      </c>
      <c r="C253" s="20"/>
      <c r="D253" s="22" t="s">
        <v>542</v>
      </c>
      <c r="E253" s="20" t="s">
        <v>11</v>
      </c>
      <c r="F253" s="24">
        <v>330</v>
      </c>
    </row>
    <row r="254" spans="1:6" ht="15" customHeight="1">
      <c r="A254" s="51" t="s">
        <v>320</v>
      </c>
      <c r="B254" s="52"/>
      <c r="C254" s="52"/>
      <c r="D254" s="52"/>
      <c r="E254" s="52"/>
      <c r="F254" s="53"/>
    </row>
    <row r="255" spans="1:6" ht="15" customHeight="1">
      <c r="A255" s="21">
        <f>A253+1</f>
        <v>233</v>
      </c>
      <c r="B255" s="33" t="s">
        <v>379</v>
      </c>
      <c r="C255" s="33"/>
      <c r="D255" s="22" t="s">
        <v>380</v>
      </c>
      <c r="E255" s="20" t="s">
        <v>11</v>
      </c>
      <c r="F255" s="19">
        <v>350</v>
      </c>
    </row>
    <row r="256" spans="1:6" ht="15" customHeight="1">
      <c r="A256" s="21">
        <f>A255+1</f>
        <v>234</v>
      </c>
      <c r="B256" s="17" t="s">
        <v>321</v>
      </c>
      <c r="C256" s="17"/>
      <c r="D256" s="22" t="s">
        <v>322</v>
      </c>
      <c r="E256" s="20" t="s">
        <v>9</v>
      </c>
      <c r="F256" s="19">
        <v>400</v>
      </c>
    </row>
    <row r="257" spans="1:6" ht="15" customHeight="1">
      <c r="A257" s="21">
        <f t="shared" ref="A257:A275" si="13">A256+1</f>
        <v>235</v>
      </c>
      <c r="B257" s="17" t="s">
        <v>381</v>
      </c>
      <c r="C257" s="17"/>
      <c r="D257" s="22" t="s">
        <v>382</v>
      </c>
      <c r="E257" s="20" t="s">
        <v>11</v>
      </c>
      <c r="F257" s="19">
        <v>300</v>
      </c>
    </row>
    <row r="258" spans="1:6" ht="15" customHeight="1">
      <c r="A258" s="21">
        <f t="shared" si="13"/>
        <v>236</v>
      </c>
      <c r="B258" s="17" t="s">
        <v>323</v>
      </c>
      <c r="C258" s="17"/>
      <c r="D258" s="2" t="s">
        <v>324</v>
      </c>
      <c r="E258" s="18" t="s">
        <v>9</v>
      </c>
      <c r="F258" s="19">
        <v>600</v>
      </c>
    </row>
    <row r="259" spans="1:6" ht="15" customHeight="1">
      <c r="A259" s="21">
        <f t="shared" si="13"/>
        <v>237</v>
      </c>
      <c r="B259" s="17" t="s">
        <v>325</v>
      </c>
      <c r="C259" s="17"/>
      <c r="D259" s="34" t="s">
        <v>326</v>
      </c>
      <c r="E259" s="18" t="s">
        <v>9</v>
      </c>
      <c r="F259" s="19">
        <v>600</v>
      </c>
    </row>
    <row r="260" spans="1:6" ht="15" customHeight="1">
      <c r="A260" s="21">
        <f t="shared" si="13"/>
        <v>238</v>
      </c>
      <c r="B260" s="17" t="s">
        <v>327</v>
      </c>
      <c r="C260" s="17"/>
      <c r="D260" s="2" t="s">
        <v>328</v>
      </c>
      <c r="E260" s="18" t="s">
        <v>11</v>
      </c>
      <c r="F260" s="19">
        <v>380</v>
      </c>
    </row>
    <row r="261" spans="1:6" ht="15.5" customHeight="1">
      <c r="A261" s="21">
        <f t="shared" si="13"/>
        <v>239</v>
      </c>
      <c r="B261" s="17" t="s">
        <v>329</v>
      </c>
      <c r="C261" s="17"/>
      <c r="D261" s="2" t="s">
        <v>330</v>
      </c>
      <c r="E261" s="18" t="s">
        <v>11</v>
      </c>
      <c r="F261" s="19">
        <v>350</v>
      </c>
    </row>
    <row r="262" spans="1:6" ht="28" customHeight="1">
      <c r="A262" s="21">
        <f t="shared" si="13"/>
        <v>240</v>
      </c>
      <c r="B262" s="35" t="s">
        <v>331</v>
      </c>
      <c r="C262" s="35"/>
      <c r="D262" s="34" t="s">
        <v>332</v>
      </c>
      <c r="E262" s="18" t="s">
        <v>9</v>
      </c>
      <c r="F262" s="19">
        <v>500</v>
      </c>
    </row>
    <row r="263" spans="1:6" ht="15" customHeight="1">
      <c r="A263" s="21">
        <f t="shared" si="13"/>
        <v>241</v>
      </c>
      <c r="B263" s="17" t="s">
        <v>333</v>
      </c>
      <c r="C263" s="17"/>
      <c r="D263" s="34" t="s">
        <v>334</v>
      </c>
      <c r="E263" s="18" t="s">
        <v>9</v>
      </c>
      <c r="F263" s="19">
        <v>500</v>
      </c>
    </row>
    <row r="264" spans="1:6" ht="15" customHeight="1">
      <c r="A264" s="21">
        <f t="shared" si="13"/>
        <v>242</v>
      </c>
      <c r="B264" s="17" t="s">
        <v>335</v>
      </c>
      <c r="C264" s="17"/>
      <c r="D264" s="22" t="s">
        <v>336</v>
      </c>
      <c r="E264" s="20" t="s">
        <v>11</v>
      </c>
      <c r="F264" s="19">
        <v>350</v>
      </c>
    </row>
    <row r="265" spans="1:6" ht="15" customHeight="1">
      <c r="A265" s="21">
        <f t="shared" si="13"/>
        <v>243</v>
      </c>
      <c r="B265" s="17" t="s">
        <v>337</v>
      </c>
      <c r="C265" s="17"/>
      <c r="D265" s="22" t="s">
        <v>338</v>
      </c>
      <c r="E265" s="20" t="s">
        <v>11</v>
      </c>
      <c r="F265" s="19">
        <v>380</v>
      </c>
    </row>
    <row r="266" spans="1:6" ht="15" customHeight="1">
      <c r="A266" s="21">
        <f t="shared" si="13"/>
        <v>244</v>
      </c>
      <c r="B266" s="17" t="s">
        <v>339</v>
      </c>
      <c r="C266" s="17"/>
      <c r="D266" s="2" t="s">
        <v>340</v>
      </c>
      <c r="E266" s="18" t="s">
        <v>9</v>
      </c>
      <c r="F266" s="19">
        <v>700</v>
      </c>
    </row>
    <row r="267" spans="1:6" ht="15" customHeight="1">
      <c r="A267" s="21">
        <f t="shared" si="13"/>
        <v>245</v>
      </c>
      <c r="B267" s="17" t="s">
        <v>402</v>
      </c>
      <c r="C267" s="17"/>
      <c r="D267" s="2" t="s">
        <v>403</v>
      </c>
      <c r="E267" s="18" t="s">
        <v>9</v>
      </c>
      <c r="F267" s="19">
        <v>700</v>
      </c>
    </row>
    <row r="268" spans="1:6" ht="15" customHeight="1">
      <c r="A268" s="21">
        <f t="shared" si="13"/>
        <v>246</v>
      </c>
      <c r="B268" s="17" t="s">
        <v>405</v>
      </c>
      <c r="C268" s="17"/>
      <c r="D268" s="2" t="s">
        <v>406</v>
      </c>
      <c r="E268" s="18" t="s">
        <v>9</v>
      </c>
      <c r="F268" s="19">
        <v>600</v>
      </c>
    </row>
    <row r="269" spans="1:6" ht="15" customHeight="1">
      <c r="A269" s="21">
        <f t="shared" si="13"/>
        <v>247</v>
      </c>
      <c r="B269" s="17" t="s">
        <v>506</v>
      </c>
      <c r="C269" s="17"/>
      <c r="D269" s="2" t="s">
        <v>543</v>
      </c>
      <c r="E269" s="18" t="s">
        <v>9</v>
      </c>
      <c r="F269" s="19">
        <v>450</v>
      </c>
    </row>
    <row r="270" spans="1:6" ht="15" customHeight="1">
      <c r="A270" s="21">
        <f t="shared" si="13"/>
        <v>248</v>
      </c>
      <c r="B270" s="17" t="s">
        <v>566</v>
      </c>
      <c r="C270" s="17"/>
      <c r="D270" s="2" t="s">
        <v>567</v>
      </c>
      <c r="E270" s="18" t="s">
        <v>9</v>
      </c>
      <c r="F270" s="19">
        <v>550</v>
      </c>
    </row>
    <row r="271" spans="1:6" ht="15" customHeight="1">
      <c r="A271" s="21">
        <f t="shared" si="13"/>
        <v>249</v>
      </c>
      <c r="B271" s="17" t="s">
        <v>341</v>
      </c>
      <c r="C271" s="17"/>
      <c r="D271" s="2" t="s">
        <v>342</v>
      </c>
      <c r="E271" s="18" t="s">
        <v>9</v>
      </c>
      <c r="F271" s="19">
        <v>750</v>
      </c>
    </row>
    <row r="272" spans="1:6" ht="15" customHeight="1">
      <c r="A272" s="21">
        <f t="shared" si="13"/>
        <v>250</v>
      </c>
      <c r="B272" s="17" t="s">
        <v>412</v>
      </c>
      <c r="C272" s="17"/>
      <c r="D272" s="2" t="s">
        <v>413</v>
      </c>
      <c r="E272" s="18" t="s">
        <v>11</v>
      </c>
      <c r="F272" s="19">
        <v>500</v>
      </c>
    </row>
    <row r="273" spans="1:6" ht="15" customHeight="1">
      <c r="A273" s="21">
        <f t="shared" si="13"/>
        <v>251</v>
      </c>
      <c r="B273" s="17" t="s">
        <v>343</v>
      </c>
      <c r="C273" s="17"/>
      <c r="D273" s="22" t="s">
        <v>344</v>
      </c>
      <c r="E273" s="20" t="s">
        <v>9</v>
      </c>
      <c r="F273" s="19">
        <v>400</v>
      </c>
    </row>
    <row r="274" spans="1:6" ht="15" customHeight="1">
      <c r="A274" s="21">
        <f t="shared" si="13"/>
        <v>252</v>
      </c>
      <c r="B274" s="17" t="s">
        <v>575</v>
      </c>
      <c r="C274" s="17"/>
      <c r="D274" s="2" t="s">
        <v>577</v>
      </c>
      <c r="E274" s="20" t="s">
        <v>11</v>
      </c>
      <c r="F274" s="19">
        <v>350</v>
      </c>
    </row>
    <row r="275" spans="1:6" ht="15" customHeight="1">
      <c r="A275" s="21">
        <f t="shared" si="13"/>
        <v>253</v>
      </c>
      <c r="B275" s="17" t="s">
        <v>513</v>
      </c>
      <c r="C275" s="17"/>
      <c r="D275" s="36" t="s">
        <v>544</v>
      </c>
      <c r="E275" s="18" t="s">
        <v>11</v>
      </c>
      <c r="F275" s="19">
        <v>450</v>
      </c>
    </row>
    <row r="276" spans="1:6" ht="15" customHeight="1">
      <c r="A276" s="51" t="s">
        <v>345</v>
      </c>
      <c r="B276" s="52"/>
      <c r="C276" s="52"/>
      <c r="D276" s="52"/>
      <c r="E276" s="52"/>
      <c r="F276" s="53"/>
    </row>
    <row r="277" spans="1:6" ht="15" customHeight="1">
      <c r="A277" s="21">
        <f>A275+1</f>
        <v>254</v>
      </c>
      <c r="B277" s="17" t="s">
        <v>346</v>
      </c>
      <c r="C277" s="17"/>
      <c r="D277" s="2" t="s">
        <v>347</v>
      </c>
      <c r="E277" s="18" t="s">
        <v>9</v>
      </c>
      <c r="F277" s="24">
        <v>420</v>
      </c>
    </row>
    <row r="278" spans="1:6" ht="15" customHeight="1">
      <c r="A278" s="21">
        <f>A277+1</f>
        <v>255</v>
      </c>
      <c r="B278" s="17" t="s">
        <v>348</v>
      </c>
      <c r="C278" s="17"/>
      <c r="D278" s="2" t="s">
        <v>349</v>
      </c>
      <c r="E278" s="18" t="s">
        <v>11</v>
      </c>
      <c r="F278" s="24">
        <v>320</v>
      </c>
    </row>
    <row r="279" spans="1:6" ht="15" customHeight="1">
      <c r="A279" s="21">
        <f t="shared" ref="A279:A304" si="14">A278+1</f>
        <v>256</v>
      </c>
      <c r="B279" s="20" t="s">
        <v>350</v>
      </c>
      <c r="C279" s="20"/>
      <c r="D279" s="22" t="s">
        <v>351</v>
      </c>
      <c r="E279" s="20" t="s">
        <v>11</v>
      </c>
      <c r="F279" s="24">
        <v>240</v>
      </c>
    </row>
    <row r="280" spans="1:6" ht="15" customHeight="1">
      <c r="A280" s="21">
        <f t="shared" si="14"/>
        <v>257</v>
      </c>
      <c r="B280" s="17" t="s">
        <v>352</v>
      </c>
      <c r="C280" s="17"/>
      <c r="D280" s="2" t="s">
        <v>353</v>
      </c>
      <c r="E280" s="18" t="s">
        <v>9</v>
      </c>
      <c r="F280" s="24">
        <v>430</v>
      </c>
    </row>
    <row r="281" spans="1:6" ht="15" customHeight="1">
      <c r="A281" s="21">
        <f t="shared" si="14"/>
        <v>258</v>
      </c>
      <c r="B281" s="17" t="s">
        <v>354</v>
      </c>
      <c r="C281" s="17"/>
      <c r="D281" s="2" t="s">
        <v>355</v>
      </c>
      <c r="E281" s="18" t="s">
        <v>9</v>
      </c>
      <c r="F281" s="24">
        <v>420</v>
      </c>
    </row>
    <row r="282" spans="1:6" ht="15" customHeight="1">
      <c r="A282" s="21">
        <f t="shared" si="14"/>
        <v>259</v>
      </c>
      <c r="B282" s="17" t="s">
        <v>356</v>
      </c>
      <c r="C282" s="17"/>
      <c r="D282" s="37" t="s">
        <v>357</v>
      </c>
      <c r="E282" s="20" t="s">
        <v>11</v>
      </c>
      <c r="F282" s="24">
        <v>330</v>
      </c>
    </row>
    <row r="283" spans="1:6" ht="15" customHeight="1">
      <c r="A283" s="21">
        <f t="shared" si="14"/>
        <v>260</v>
      </c>
      <c r="B283" s="20" t="s">
        <v>358</v>
      </c>
      <c r="C283" s="20"/>
      <c r="D283" s="22" t="s">
        <v>359</v>
      </c>
      <c r="E283" s="20" t="s">
        <v>9</v>
      </c>
      <c r="F283" s="24">
        <v>700</v>
      </c>
    </row>
    <row r="284" spans="1:6" ht="15" customHeight="1">
      <c r="A284" s="21">
        <f t="shared" si="14"/>
        <v>261</v>
      </c>
      <c r="B284" s="17" t="s">
        <v>360</v>
      </c>
      <c r="C284" s="17"/>
      <c r="D284" s="2" t="s">
        <v>361</v>
      </c>
      <c r="E284" s="18" t="s">
        <v>11</v>
      </c>
      <c r="F284" s="24">
        <v>330</v>
      </c>
    </row>
    <row r="285" spans="1:6" ht="15" customHeight="1">
      <c r="A285" s="21">
        <f t="shared" si="14"/>
        <v>262</v>
      </c>
      <c r="B285" s="20" t="s">
        <v>362</v>
      </c>
      <c r="C285" s="20"/>
      <c r="D285" s="22" t="s">
        <v>363</v>
      </c>
      <c r="E285" s="20" t="s">
        <v>9</v>
      </c>
      <c r="F285" s="24">
        <v>550</v>
      </c>
    </row>
    <row r="286" spans="1:6" ht="15" customHeight="1">
      <c r="A286" s="21">
        <f t="shared" si="14"/>
        <v>263</v>
      </c>
      <c r="B286" s="17" t="s">
        <v>364</v>
      </c>
      <c r="C286" s="17"/>
      <c r="D286" s="2" t="s">
        <v>495</v>
      </c>
      <c r="E286" s="18" t="s">
        <v>9</v>
      </c>
      <c r="F286" s="24">
        <v>500</v>
      </c>
    </row>
    <row r="287" spans="1:6" ht="15" customHeight="1">
      <c r="A287" s="21">
        <f t="shared" si="14"/>
        <v>264</v>
      </c>
      <c r="B287" s="17" t="s">
        <v>365</v>
      </c>
      <c r="C287" s="17"/>
      <c r="D287" s="2" t="s">
        <v>496</v>
      </c>
      <c r="E287" s="18" t="s">
        <v>9</v>
      </c>
      <c r="F287" s="24">
        <v>750</v>
      </c>
    </row>
    <row r="288" spans="1:6" s="10" customFormat="1" ht="15" customHeight="1">
      <c r="A288" s="21">
        <f t="shared" si="14"/>
        <v>265</v>
      </c>
      <c r="B288" s="17" t="s">
        <v>366</v>
      </c>
      <c r="C288" s="17"/>
      <c r="D288" s="2" t="s">
        <v>367</v>
      </c>
      <c r="E288" s="18" t="s">
        <v>9</v>
      </c>
      <c r="F288" s="24">
        <v>500</v>
      </c>
    </row>
    <row r="289" spans="1:6" ht="12" customHeight="1">
      <c r="A289" s="21">
        <f t="shared" si="14"/>
        <v>266</v>
      </c>
      <c r="B289" s="20" t="s">
        <v>368</v>
      </c>
      <c r="C289" s="20"/>
      <c r="D289" s="22" t="s">
        <v>369</v>
      </c>
      <c r="E289" s="20" t="s">
        <v>9</v>
      </c>
      <c r="F289" s="24">
        <v>500</v>
      </c>
    </row>
    <row r="290" spans="1:6" ht="15" customHeight="1">
      <c r="A290" s="21">
        <f t="shared" si="14"/>
        <v>267</v>
      </c>
      <c r="B290" s="20" t="s">
        <v>370</v>
      </c>
      <c r="C290" s="20"/>
      <c r="D290" s="32" t="s">
        <v>562</v>
      </c>
      <c r="E290" s="20" t="s">
        <v>9</v>
      </c>
      <c r="F290" s="24">
        <v>500</v>
      </c>
    </row>
    <row r="291" spans="1:6" ht="15" customHeight="1">
      <c r="A291" s="21">
        <f t="shared" si="14"/>
        <v>268</v>
      </c>
      <c r="B291" s="20" t="s">
        <v>372</v>
      </c>
      <c r="C291" s="20"/>
      <c r="D291" s="22" t="s">
        <v>371</v>
      </c>
      <c r="E291" s="20" t="s">
        <v>11</v>
      </c>
      <c r="F291" s="24">
        <v>400</v>
      </c>
    </row>
    <row r="292" spans="1:6" ht="15" customHeight="1">
      <c r="A292" s="21">
        <f t="shared" si="14"/>
        <v>269</v>
      </c>
      <c r="B292" s="20" t="s">
        <v>479</v>
      </c>
      <c r="C292" s="20"/>
      <c r="D292" s="22" t="s">
        <v>480</v>
      </c>
      <c r="E292" s="20" t="s">
        <v>11</v>
      </c>
      <c r="F292" s="24">
        <v>500</v>
      </c>
    </row>
    <row r="293" spans="1:6" ht="15" customHeight="1">
      <c r="A293" s="21">
        <f t="shared" si="14"/>
        <v>270</v>
      </c>
      <c r="B293" s="20" t="s">
        <v>505</v>
      </c>
      <c r="C293" s="20"/>
      <c r="D293" s="22" t="s">
        <v>545</v>
      </c>
      <c r="E293" s="20" t="s">
        <v>9</v>
      </c>
      <c r="F293" s="24">
        <v>700</v>
      </c>
    </row>
    <row r="294" spans="1:6" ht="15" customHeight="1">
      <c r="A294" s="21">
        <f t="shared" si="14"/>
        <v>271</v>
      </c>
      <c r="B294" s="20" t="s">
        <v>373</v>
      </c>
      <c r="C294" s="20"/>
      <c r="D294" s="22" t="s">
        <v>374</v>
      </c>
      <c r="E294" s="20" t="s">
        <v>9</v>
      </c>
      <c r="F294" s="24">
        <v>800</v>
      </c>
    </row>
    <row r="295" spans="1:6" ht="15" customHeight="1">
      <c r="A295" s="21">
        <f t="shared" si="14"/>
        <v>272</v>
      </c>
      <c r="B295" s="20" t="s">
        <v>375</v>
      </c>
      <c r="C295" s="20"/>
      <c r="D295" s="22" t="s">
        <v>376</v>
      </c>
      <c r="E295" s="20" t="s">
        <v>9</v>
      </c>
      <c r="F295" s="24">
        <v>800</v>
      </c>
    </row>
    <row r="296" spans="1:6" ht="15" customHeight="1">
      <c r="A296" s="21">
        <f t="shared" si="14"/>
        <v>273</v>
      </c>
      <c r="B296" s="20" t="s">
        <v>469</v>
      </c>
      <c r="C296" s="20"/>
      <c r="D296" s="22" t="s">
        <v>470</v>
      </c>
      <c r="E296" s="20" t="s">
        <v>9</v>
      </c>
      <c r="F296" s="24">
        <v>400</v>
      </c>
    </row>
    <row r="297" spans="1:6" ht="15" customHeight="1">
      <c r="A297" s="21">
        <f t="shared" si="14"/>
        <v>274</v>
      </c>
      <c r="B297" s="20" t="s">
        <v>510</v>
      </c>
      <c r="C297" s="20"/>
      <c r="D297" s="22" t="s">
        <v>546</v>
      </c>
      <c r="E297" s="20" t="s">
        <v>9</v>
      </c>
      <c r="F297" s="24">
        <v>550</v>
      </c>
    </row>
    <row r="298" spans="1:6" ht="15" customHeight="1">
      <c r="A298" s="21">
        <f t="shared" si="14"/>
        <v>275</v>
      </c>
      <c r="B298" s="20" t="s">
        <v>422</v>
      </c>
      <c r="C298" s="20"/>
      <c r="D298" s="22" t="s">
        <v>423</v>
      </c>
      <c r="E298" s="20" t="s">
        <v>9</v>
      </c>
      <c r="F298" s="24">
        <v>800</v>
      </c>
    </row>
    <row r="299" spans="1:6" ht="15" customHeight="1">
      <c r="A299" s="21">
        <f t="shared" si="14"/>
        <v>276</v>
      </c>
      <c r="B299" s="20" t="s">
        <v>450</v>
      </c>
      <c r="C299" s="20"/>
      <c r="D299" s="22" t="s">
        <v>451</v>
      </c>
      <c r="E299" s="20" t="s">
        <v>9</v>
      </c>
      <c r="F299" s="24">
        <v>650</v>
      </c>
    </row>
    <row r="300" spans="1:6" ht="15" customHeight="1">
      <c r="A300" s="21">
        <f t="shared" si="14"/>
        <v>277</v>
      </c>
      <c r="B300" s="17" t="s">
        <v>377</v>
      </c>
      <c r="C300" s="17"/>
      <c r="D300" s="2" t="s">
        <v>378</v>
      </c>
      <c r="E300" s="18" t="s">
        <v>9</v>
      </c>
      <c r="F300" s="24">
        <v>850</v>
      </c>
    </row>
    <row r="301" spans="1:6" ht="15" customHeight="1">
      <c r="A301" s="21">
        <f t="shared" si="14"/>
        <v>278</v>
      </c>
      <c r="B301" s="17" t="s">
        <v>409</v>
      </c>
      <c r="C301" s="17"/>
      <c r="D301" s="2" t="s">
        <v>410</v>
      </c>
      <c r="E301" s="18" t="s">
        <v>9</v>
      </c>
      <c r="F301" s="24">
        <v>550</v>
      </c>
    </row>
    <row r="302" spans="1:6" ht="15" customHeight="1">
      <c r="A302" s="21">
        <f t="shared" si="14"/>
        <v>279</v>
      </c>
      <c r="B302" s="17" t="s">
        <v>508</v>
      </c>
      <c r="C302" s="17"/>
      <c r="D302" s="2" t="s">
        <v>547</v>
      </c>
      <c r="E302" s="18" t="s">
        <v>9</v>
      </c>
      <c r="F302" s="24">
        <v>800</v>
      </c>
    </row>
    <row r="303" spans="1:6" ht="15" customHeight="1">
      <c r="A303" s="21">
        <f t="shared" si="14"/>
        <v>280</v>
      </c>
      <c r="B303" s="20" t="s">
        <v>488</v>
      </c>
      <c r="C303" s="20"/>
      <c r="D303" s="22" t="s">
        <v>489</v>
      </c>
      <c r="E303" s="20" t="s">
        <v>11</v>
      </c>
      <c r="F303" s="24">
        <v>300</v>
      </c>
    </row>
    <row r="304" spans="1:6" ht="15" customHeight="1" thickBot="1">
      <c r="A304" s="38">
        <f t="shared" si="14"/>
        <v>281</v>
      </c>
      <c r="B304" s="39" t="s">
        <v>490</v>
      </c>
      <c r="C304" s="39"/>
      <c r="D304" s="40" t="s">
        <v>489</v>
      </c>
      <c r="E304" s="39" t="s">
        <v>9</v>
      </c>
      <c r="F304" s="41">
        <v>400</v>
      </c>
    </row>
  </sheetData>
  <mergeCells count="24">
    <mergeCell ref="A192:F192"/>
    <mergeCell ref="A209:F209"/>
    <mergeCell ref="A254:F254"/>
    <mergeCell ref="A276:F276"/>
    <mergeCell ref="C6:C7"/>
    <mergeCell ref="A88:F88"/>
    <mergeCell ref="A90:F90"/>
    <mergeCell ref="A121:F121"/>
    <mergeCell ref="A149:F149"/>
    <mergeCell ref="A171:F171"/>
    <mergeCell ref="A183:F183"/>
    <mergeCell ref="A8:F8"/>
    <mergeCell ref="A38:F38"/>
    <mergeCell ref="A54:F54"/>
    <mergeCell ref="A77:F77"/>
    <mergeCell ref="A2:F2"/>
    <mergeCell ref="A3:F3"/>
    <mergeCell ref="A4:F4"/>
    <mergeCell ref="A5:F5"/>
    <mergeCell ref="A6:A7"/>
    <mergeCell ref="B6:B7"/>
    <mergeCell ref="D6:D7"/>
    <mergeCell ref="E6:E7"/>
    <mergeCell ref="F6:F7"/>
  </mergeCells>
  <conditionalFormatting sqref="B105:C105">
    <cfRule type="duplicateValues" dxfId="17" priority="2"/>
  </conditionalFormatting>
  <conditionalFormatting sqref="B137:C137">
    <cfRule type="duplicateValues" dxfId="16" priority="3"/>
  </conditionalFormatting>
  <conditionalFormatting sqref="B155:C155">
    <cfRule type="duplicateValues" dxfId="15" priority="20"/>
  </conditionalFormatting>
  <conditionalFormatting sqref="B156:C156">
    <cfRule type="duplicateValues" dxfId="14" priority="4"/>
  </conditionalFormatting>
  <conditionalFormatting sqref="B177:C177">
    <cfRule type="duplicateValues" dxfId="13" priority="5"/>
  </conditionalFormatting>
  <conditionalFormatting sqref="B190:C190">
    <cfRule type="duplicateValues" dxfId="12" priority="1"/>
  </conditionalFormatting>
  <conditionalFormatting sqref="B199:C199">
    <cfRule type="duplicateValues" dxfId="11" priority="8"/>
  </conditionalFormatting>
  <conditionalFormatting sqref="B214:C215">
    <cfRule type="duplicateValues" dxfId="10" priority="9"/>
  </conditionalFormatting>
  <conditionalFormatting sqref="B225:C226">
    <cfRule type="duplicateValues" dxfId="9" priority="10"/>
  </conditionalFormatting>
  <conditionalFormatting sqref="B236:C236">
    <cfRule type="duplicateValues" dxfId="8" priority="11"/>
  </conditionalFormatting>
  <conditionalFormatting sqref="B258:C258">
    <cfRule type="duplicateValues" dxfId="7" priority="12"/>
  </conditionalFormatting>
  <conditionalFormatting sqref="B260:C260">
    <cfRule type="duplicateValues" dxfId="6" priority="13"/>
  </conditionalFormatting>
  <conditionalFormatting sqref="B261:C261">
    <cfRule type="duplicateValues" dxfId="5" priority="14"/>
  </conditionalFormatting>
  <conditionalFormatting sqref="B266:C270">
    <cfRule type="duplicateValues" dxfId="4" priority="15"/>
  </conditionalFormatting>
  <conditionalFormatting sqref="B284:C284">
    <cfRule type="duplicateValues" dxfId="3" priority="16"/>
  </conditionalFormatting>
  <conditionalFormatting sqref="B286:C286">
    <cfRule type="duplicateValues" dxfId="2" priority="17"/>
  </conditionalFormatting>
  <conditionalFormatting sqref="B287:C287">
    <cfRule type="duplicateValues" dxfId="1" priority="18"/>
  </conditionalFormatting>
  <conditionalFormatting sqref="B300:C302">
    <cfRule type="duplicateValues" dxfId="0" priority="19"/>
  </conditionalFormatting>
  <hyperlinks>
    <hyperlink ref="D223" r:id="rId1" location="58/21889/MERCEDES_BENZ/AMG_GT_S" tooltip="View all Brakes for  &lt;b&gt;( MERCEDES-BENZ  »  AMG GT S ) &lt;/b&gt;" display="https://www.jnbk-brakes.com/catalogue/cars - 58/21889/MERCEDES_BENZ/AMG_GT_S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2025-07-14T08:42:43Z</dcterms:modified>
</cp:coreProperties>
</file>