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senat-vizitky-18\tools\"/>
    </mc:Choice>
  </mc:AlternateContent>
  <xr:revisionPtr revIDLastSave="0" documentId="13_ncr:1_{83092A5A-B72F-4A62-BF72-31D923F03592}" xr6:coauthVersionLast="36" xr6:coauthVersionMax="36" xr10:uidLastSave="{00000000-0000-0000-0000-000000000000}"/>
  <bookViews>
    <workbookView xWindow="0" yWindow="0" windowWidth="17256" windowHeight="5676" xr2:uid="{00000000-000D-0000-FFFF-FFFF00000000}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20" i="1"/>
  <c r="AA221" i="1"/>
  <c r="AA222" i="1"/>
  <c r="AA223" i="1"/>
  <c r="AA225" i="1"/>
  <c r="AA226" i="1"/>
  <c r="AA227" i="1"/>
  <c r="AA228" i="1"/>
  <c r="AA229" i="1"/>
  <c r="AA230" i="1"/>
  <c r="AA231" i="1"/>
  <c r="AA232" i="1"/>
  <c r="AA233" i="1"/>
  <c r="AA234" i="1"/>
  <c r="AA236" i="1"/>
  <c r="AA237" i="1"/>
  <c r="AA2" i="1"/>
</calcChain>
</file>

<file path=xl/sharedStrings.xml><?xml version="1.0" encoding="utf-8"?>
<sst xmlns="http://schemas.openxmlformats.org/spreadsheetml/2006/main" count="1672" uniqueCount="802">
  <si>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</si>
  <si>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</si>
  <si>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</si>
  <si>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</si>
  <si>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</si>
  <si>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</si>
  <si>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</si>
  <si>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</si>
  <si>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</si>
  <si>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</si>
  <si>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</si>
  <si>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</si>
  <si>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</si>
  <si>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</si>
  <si>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</si>
  <si>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</si>
  <si>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</si>
  <si>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</si>
  <si>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</si>
  <si>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</si>
  <si>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</si>
  <si>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</si>
  <si>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</si>
  <si>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</si>
  <si>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</si>
  <si>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</si>
  <si>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</si>
  <si>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</si>
  <si>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</si>
  <si>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</si>
  <si>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</si>
  <si>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</si>
  <si>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</si>
  <si>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</si>
  <si>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</si>
  <si>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</si>
  <si>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</si>
  <si>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</si>
  <si>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</si>
  <si>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</si>
  <si>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</si>
  <si>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</si>
  <si>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</si>
  <si>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</si>
  <si>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</si>
  <si>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</si>
  <si>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</si>
  <si>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</si>
  <si>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</si>
  <si>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</si>
  <si>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</si>
  <si>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</si>
  <si>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</si>
  <si>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</si>
  <si>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</si>
  <si>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</si>
  <si>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</si>
  <si>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</si>
  <si>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</si>
  <si>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</si>
  <si>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</si>
  <si>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</si>
  <si>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</si>
  <si>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</si>
  <si>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</si>
  <si>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</si>
  <si>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</si>
  <si>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</si>
  <si>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</si>
  <si>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</si>
  <si>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</si>
  <si>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</si>
  <si>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</si>
  <si>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</si>
  <si>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</si>
  <si>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</si>
  <si>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</si>
  <si>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</si>
  <si>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</si>
  <si>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</si>
  <si>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</si>
  <si>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</si>
  <si>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</si>
  <si>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</si>
  <si>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</si>
  <si>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</si>
  <si>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</si>
  <si>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</si>
  <si>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</si>
  <si>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</si>
  <si>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</si>
  <si>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</si>
  <si>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</si>
  <si>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</si>
  <si>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</si>
  <si>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</si>
  <si>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</si>
  <si>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</si>
  <si>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</si>
  <si>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</si>
  <si>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</si>
  <si>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</si>
  <si>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</si>
  <si>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</si>
  <si>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</si>
  <si>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</si>
  <si>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</si>
  <si>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</si>
  <si>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</si>
  <si>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</si>
  <si>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</si>
  <si>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</si>
  <si>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</si>
  <si>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</si>
  <si>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</si>
  <si>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</si>
  <si>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</si>
  <si>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</si>
  <si>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</si>
  <si>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</si>
  <si>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</si>
  <si>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</si>
  <si>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</si>
  <si>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</si>
  <si>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</si>
  <si>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</si>
  <si>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</si>
  <si>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</si>
  <si>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</si>
  <si>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</si>
  <si>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</si>
  <si>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</si>
  <si>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</si>
  <si>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</si>
  <si>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</si>
  <si>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</si>
  <si>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</si>
  <si>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</si>
  <si>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</si>
  <si>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</si>
  <si>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</si>
  <si>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</si>
  <si>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</si>
  <si>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</si>
  <si>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</si>
  <si>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</si>
  <si>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</si>
  <si>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</si>
  <si>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</si>
  <si>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</si>
  <si>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</si>
  <si>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</si>
  <si>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</si>
  <si>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</si>
  <si>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</si>
  <si>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</si>
  <si>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</si>
  <si>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</si>
  <si>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</si>
  <si>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</si>
  <si>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</si>
  <si>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</si>
  <si>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</si>
  <si>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</si>
  <si>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</si>
  <si>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</si>
  <si>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</si>
  <si>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</si>
  <si>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</si>
  <si>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</si>
  <si>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</si>
  <si>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</si>
  <si>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</si>
  <si>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</si>
  <si>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</si>
  <si>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</si>
  <si>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</si>
  <si>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</si>
  <si>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</si>
  <si>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</si>
  <si>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</si>
  <si>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</si>
  <si>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</si>
  <si>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</si>
  <si>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</si>
  <si>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</si>
  <si>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</si>
  <si>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</si>
  <si>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</si>
  <si>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</si>
  <si>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</si>
  <si>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</si>
  <si>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</si>
  <si>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</si>
  <si>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</si>
  <si>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</si>
  <si>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</si>
  <si>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</si>
  <si>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</si>
  <si>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</si>
  <si>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</si>
  <si>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</si>
  <si>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</si>
  <si>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</si>
  <si>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</si>
  <si>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</si>
  <si>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</si>
  <si>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</si>
  <si>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</si>
  <si>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</si>
  <si>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</si>
  <si>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</si>
  <si>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</si>
  <si>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</si>
  <si>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</si>
  <si>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</si>
  <si>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</si>
  <si>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</si>
  <si>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</si>
  <si>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</si>
  <si>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</si>
  <si>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</si>
  <si>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</si>
  <si>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</si>
  <si>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</si>
  <si>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</si>
  <si>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</si>
  <si>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</si>
  <si>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</si>
  <si>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</si>
  <si>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</si>
  <si>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</si>
  <si>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</si>
  <si>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</si>
  <si>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</si>
  <si>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</si>
  <si>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</si>
  <si>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</si>
  <si>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</si>
  <si>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</si>
  <si>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</si>
  <si>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</si>
  <si>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</si>
  <si>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</si>
  <si>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</si>
  <si>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</si>
  <si>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</si>
  <si>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</si>
  <si>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</si>
  <si>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</si>
  <si>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</si>
  <si>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</si>
  <si>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</si>
  <si>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</si>
  <si>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</si>
  <si>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</si>
  <si>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</si>
  <si>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</si>
  <si>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</si>
  <si>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</si>
  <si>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</si>
  <si>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</si>
  <si>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</si>
  <si>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</si>
  <si>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</si>
  <si>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</si>
  <si>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</si>
  <si>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</si>
  <si>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</si>
  <si>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</si>
  <si>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</si>
  <si>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</si>
  <si>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</si>
  <si>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</si>
  <si>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</si>
  <si>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</si>
  <si>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</si>
  <si>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</si>
  <si>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</si>
  <si>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</si>
  <si>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</si>
  <si>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</si>
  <si>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</si>
  <si>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</si>
  <si>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</si>
  <si>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</si>
  <si>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</si>
  <si>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</si>
  <si>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</si>
  <si>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</si>
  <si>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</si>
  <si>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</si>
  <si>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</si>
  <si>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</si>
  <si>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</si>
  <si>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</si>
  <si>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</si>
  <si>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</si>
  <si>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</si>
  <si>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</si>
  <si>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</si>
  <si>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</si>
  <si>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</si>
  <si>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</si>
  <si>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</si>
  <si>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</si>
  <si>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</si>
  <si>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</si>
  <si>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</si>
  <si>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</si>
  <si>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</si>
  <si>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</si>
  <si>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</si>
  <si>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</si>
  <si>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</si>
  <si>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</si>
  <si>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</si>
  <si>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</si>
  <si>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</si>
  <si>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</si>
  <si>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</si>
  <si>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</si>
  <si>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</si>
  <si>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</si>
  <si>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</si>
  <si>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lékař - kardiochirurg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</si>
  <si>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</si>
  <si>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</si>
  <si>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</si>
  <si>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</si>
  <si>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</si>
  <si>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</si>
  <si>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</si>
  <si>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</si>
  <si>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</si>
  <si>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</si>
  <si>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</si>
  <si>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</si>
  <si>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</si>
  <si>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</si>
  <si>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</si>
  <si>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</si>
  <si>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</si>
  <si>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</si>
  <si>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</si>
  <si>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</si>
  <si>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</si>
  <si>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</si>
  <si>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</si>
  <si>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</si>
  <si>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</si>
  <si>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</si>
  <si>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</si>
  <si>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</si>
  <si>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</si>
  <si>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</si>
  <si>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</si>
  <si>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</si>
  <si>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</si>
  <si>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</si>
  <si>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</si>
  <si>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</si>
  <si>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</si>
  <si>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</si>
  <si>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</si>
  <si>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</si>
  <si>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</si>
  <si>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</si>
  <si>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</si>
  <si>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</si>
  <si>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</si>
  <si>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</si>
  <si>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</si>
  <si>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</si>
  <si>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</si>
  <si>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</si>
  <si>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</si>
  <si>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</si>
  <si>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</si>
  <si>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</si>
  <si>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</si>
  <si>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</si>
  <si>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</si>
  <si>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</si>
  <si>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</si>
  <si>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</si>
  <si>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</si>
  <si>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</si>
  <si>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</si>
  <si>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</si>
  <si>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</si>
  <si>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</si>
  <si>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</si>
  <si>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</si>
  <si>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</si>
  <si>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</si>
  <si>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</si>
  <si>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</si>
  <si>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</si>
  <si>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</si>
  <si>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</si>
  <si>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</si>
  <si>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</si>
  <si>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</si>
  <si>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</si>
  <si>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</si>
  <si>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</si>
  <si>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</si>
  <si>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</si>
  <si>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</si>
  <si>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</si>
  <si>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</si>
  <si>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</si>
  <si>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</si>
  <si>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</si>
  <si>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</si>
  <si>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</si>
  <si>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</si>
  <si>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</si>
  <si>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</si>
  <si>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</si>
  <si>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</si>
  <si>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</si>
  <si>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</si>
  <si>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</si>
  <si>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</si>
  <si>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</si>
  <si>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</si>
  <si>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</si>
  <si>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</si>
  <si>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</si>
  <si>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</si>
  <si>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</si>
  <si>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</si>
  <si>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</si>
  <si>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</si>
  <si>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</si>
  <si>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</si>
  <si>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</si>
  <si>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</si>
  <si>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</si>
  <si>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</si>
  <si>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</si>
  <si>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</si>
  <si>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</si>
  <si>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</si>
  <si>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</si>
  <si>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</si>
  <si>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</si>
  <si>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</si>
  <si>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</si>
  <si>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</si>
  <si>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</si>
  <si>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</si>
  <si>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</si>
  <si>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</si>
  <si>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</si>
  <si>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</si>
  <si>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</si>
  <si>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</si>
  <si>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</si>
  <si>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</si>
  <si>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</si>
  <si>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</si>
  <si>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</si>
  <si>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</si>
  <si>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</si>
  <si>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</si>
  <si>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</si>
  <si>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</si>
  <si>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</si>
  <si>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</si>
  <si>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</si>
  <si>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</si>
  <si>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</si>
  <si>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</si>
  <si>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</si>
  <si>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</si>
  <si>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</si>
  <si>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</si>
  <si>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</si>
  <si>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</si>
  <si>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</si>
  <si>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</si>
  <si>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</si>
  <si>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</si>
  <si>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</si>
  <si>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</si>
  <si>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</si>
  <si>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</si>
  <si>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</si>
  <si>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</si>
  <si>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</si>
  <si>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</si>
  <si>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</si>
  <si>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</si>
  <si>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</si>
  <si>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</si>
  <si>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</si>
  <si>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</si>
  <si>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</si>
  <si>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</si>
  <si>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</si>
  <si>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</si>
  <si>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</si>
  <si>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</si>
  <si>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</si>
  <si>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</si>
  <si>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</si>
  <si>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</si>
  <si>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</si>
  <si>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</si>
  <si>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</si>
  <si>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</si>
  <si>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</si>
  <si>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</si>
  <si>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</si>
  <si>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</si>
  <si>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</si>
  <si>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</si>
  <si>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</si>
  <si>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</si>
  <si>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</si>
  <si>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</si>
  <si>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</si>
  <si>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</si>
  <si>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</si>
  <si>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</si>
  <si>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</si>
  <si>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</si>
  <si>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</si>
  <si>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</si>
  <si>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</si>
  <si>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</si>
  <si>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</si>
  <si>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</si>
  <si>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</si>
  <si>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</si>
  <si>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</si>
  <si>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</si>
  <si>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</si>
  <si>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</si>
  <si>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</si>
  <si>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</si>
  <si>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</si>
  <si>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</si>
  <si>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</si>
  <si>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</si>
  <si>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</si>
  <si>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</si>
  <si>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</si>
  <si>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</si>
  <si>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</si>
  <si>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</si>
  <si>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</si>
  <si>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</si>
  <si>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</si>
  <si>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</si>
  <si>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</si>
  <si>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</si>
  <si>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</si>
  <si>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</si>
  <si>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</si>
  <si>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</si>
  <si>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</si>
  <si>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</si>
  <si>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</si>
  <si>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</si>
  <si>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</si>
  <si>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</si>
  <si>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</si>
  <si>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</si>
  <si>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</si>
  <si>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</si>
  <si>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</si>
  <si>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</si>
  <si>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</si>
  <si>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</si>
  <si>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</si>
  <si>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</si>
  <si>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</si>
  <si>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</si>
  <si>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</si>
  <si>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</si>
  <si>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</si>
  <si>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</si>
  <si>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</si>
  <si>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</si>
  <si>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</si>
  <si>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</si>
  <si>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</si>
  <si>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</si>
  <si>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</si>
  <si>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</si>
  <si>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</si>
  <si>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</si>
  <si>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</si>
  <si>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</si>
  <si>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</si>
  <si>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</si>
  <si>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</si>
  <si>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</si>
  <si>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</si>
  <si>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</si>
  <si>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</si>
  <si>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</si>
  <si>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</si>
  <si>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</si>
  <si>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</si>
  <si>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</si>
  <si>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</si>
  <si>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</si>
  <si>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</si>
  <si>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</si>
  <si>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</si>
  <si>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</si>
  <si>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</si>
  <si>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</si>
  <si>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</si>
  <si>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</si>
  <si>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</si>
  <si>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</si>
  <si>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</si>
  <si>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</si>
  <si>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</si>
  <si>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</si>
  <si>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</si>
  <si>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</si>
  <si>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</si>
  <si>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</si>
  <si>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</si>
  <si>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</si>
  <si>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</si>
  <si>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</si>
  <si>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</si>
  <si>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</si>
  <si>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</si>
  <si>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</si>
  <si>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</si>
  <si>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</si>
  <si>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</si>
  <si>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</si>
  <si>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</si>
  <si>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</si>
  <si>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</si>
  <si>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</si>
  <si>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</si>
  <si>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</si>
  <si>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</si>
  <si>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</si>
  <si>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</si>
  <si>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</si>
  <si>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</si>
  <si>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</si>
  <si>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</si>
  <si>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</si>
  <si>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</si>
  <si>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</si>
  <si>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</si>
  <si>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</si>
  <si>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</si>
  <si>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</si>
  <si>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</si>
  <si>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</si>
  <si>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</si>
  <si>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</si>
  <si>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</si>
  <si>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</si>
  <si>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</si>
  <si>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</si>
  <si>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</si>
  <si>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</si>
  <si>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</si>
  <si>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</si>
  <si>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</si>
  <si>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</si>
  <si>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</si>
  <si>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</si>
  <si>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</si>
  <si>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</si>
  <si>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</si>
  <si>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</si>
  <si>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</si>
  <si>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</si>
  <si>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</si>
  <si>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</si>
  <si>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</si>
  <si>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</si>
  <si>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</si>
  <si>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</si>
  <si>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</si>
  <si>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</si>
  <si>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</si>
  <si>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</si>
  <si>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</si>
  <si>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</si>
  <si>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</si>
  <si>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</si>
  <si>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</si>
  <si>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</si>
  <si>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</si>
  <si>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</si>
  <si>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</si>
  <si>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</si>
  <si>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</si>
  <si>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</si>
  <si>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</si>
  <si>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</si>
  <si>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</si>
  <si>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</si>
  <si>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</si>
  <si>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</si>
  <si>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</si>
  <si>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</si>
  <si>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</si>
  <si>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</si>
  <si>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</si>
  <si>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</si>
  <si>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</si>
  <si>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</si>
  <si>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</si>
  <si>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</si>
  <si>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</si>
  <si>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</si>
  <si>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</si>
  <si>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</si>
  <si>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</si>
  <si>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</si>
  <si>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</si>
  <si>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</si>
  <si>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</si>
  <si>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</si>
  <si>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</si>
  <si>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</si>
  <si>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</si>
  <si>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</si>
  <si>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</si>
  <si>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</si>
  <si>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</si>
  <si>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</si>
  <si>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</si>
  <si>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</si>
  <si>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</si>
  <si>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</si>
  <si>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</si>
  <si>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</si>
  <si>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</si>
  <si>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</si>
  <si>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</si>
  <si>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</si>
  <si>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</si>
  <si>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</si>
  <si>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</si>
  <si>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</si>
  <si>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</si>
  <si>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</si>
  <si>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</si>
  <si>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</si>
  <si>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</si>
  <si>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</si>
  <si>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</si>
  <si>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</si>
  <si>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</si>
  <si>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</si>
  <si>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</si>
  <si>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</si>
  <si>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</si>
  <si>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</si>
  <si>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</si>
  <si>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</si>
  <si>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</si>
  <si>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</si>
  <si>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</si>
  <si>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</si>
  <si>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</si>
  <si>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</si>
  <si>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</si>
  <si>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</si>
  <si>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</si>
  <si>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</si>
  <si>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</si>
  <si>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</si>
  <si>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</si>
  <si>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</si>
  <si>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</si>
  <si>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</si>
  <si>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</si>
  <si>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</si>
  <si>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</si>
  <si>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</si>
  <si>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</si>
  <si>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</si>
  <si>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</si>
  <si>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</si>
  <si>
    <t>Kandidátka možnost nabízenou Českým rozhlasem k natočení vizitky nevyužila.</t>
  </si>
  <si>
    <t>23_1</t>
  </si>
  <si>
    <t>41_6</t>
  </si>
  <si>
    <t>x</t>
  </si>
  <si>
    <t>zvuk</t>
  </si>
  <si>
    <t>Kandidát možnost nabízenou Českým rozhlasem k natočení vizitky nevyužil.</t>
  </si>
  <si>
    <t>74_8</t>
  </si>
  <si>
    <t>74_3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</si>
</sst>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Alignment="1">
      <alignment vertical="top" wrapText="1"/>
    </xf>
    <xf numFmtId="0" fontId="3" fillId="2" borderId="1" xfId="1"/>
    <xf numFmtId="0" fontId="4" fillId="0" borderId="0" xfId="0" applyFont="1"/>
    <xf numFmtId="0" fontId="5" fillId="0" borderId="0" xfId="0" applyFont="1"/>
    <xf numFmtId="0" fontId="6" fillId="2" borderId="1" xfId="1" applyFont="1"/>
    <xf numFmtId="0" fontId="7" fillId="0" borderId="0" xfId="0" applyFont="1" applyAlignment="1">
      <alignment vertical="top" wrapText="1"/>
    </xf>
    <xf numFmtId="0" fontId="1" fillId="0" borderId="0" xfId="0" applyFont="1"/>
    <xf numFmtId="0" fontId="8" fillId="2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7"/>
  <sheetViews>
    <sheetView tabSelected="1" topLeftCell="A187" zoomScale="85" zoomScaleNormal="85" workbookViewId="0">
      <selection activeCell="A198" sqref="A198:XFD198"/>
    </sheetView>
  </sheetViews>
  <sheetFormatPr defaultRowHeight="14.4" x14ac:dyDescent="0.3"/>
  <cols>
    <col min="1" max="2" width="7.6640625" customWidth="1"/>
    <col min="3" max="3" width="10.88671875" customWidth="1"/>
    <col min="4" max="4" width="12.109375" customWidth="1"/>
    <col min="5" max="5" width="20.5546875" customWidth="1"/>
    <col min="6" max="6" width="11.33203125" customWidth="1"/>
    <col min="7" max="7" width="15.109375" customWidth="1"/>
    <col min="8" max="8" width="4.6640625" customWidth="1"/>
    <col min="9" max="10" width="18.88671875" customWidth="1"/>
    <col min="11" max="11" width="10.33203125" customWidth="1"/>
    <col min="12" max="13" width="10.88671875" customWidth="1"/>
    <col min="14" max="14" width="10.44140625" customWidth="1"/>
    <col min="15" max="15" width="11.109375" customWidth="1"/>
    <col min="16" max="16" width="10.88671875" customWidth="1"/>
    <col min="17" max="17" width="12" customWidth="1"/>
    <col min="18" max="18" width="12.109375" customWidth="1"/>
    <col min="19" max="19" width="8.33203125" customWidth="1"/>
    <col min="20" max="20" width="9.6640625" customWidth="1"/>
    <col min="21" max="21" width="10.88671875" customWidth="1"/>
    <col min="22" max="22" width="12.33203125" customWidth="1"/>
    <col min="23" max="23" width="11.109375" customWidth="1"/>
    <col min="24" max="24" width="8.6640625" customWidth="1"/>
    <col min="25" max="25" width="8.88671875" customWidth="1"/>
    <col min="26" max="26" width="51.5546875" customWidth="1"/>
    <col min="27" max="27" width="8.88671875" style="3"/>
    <col min="28" max="28" width="9.109375" style="3"/>
    <col min="29" max="29" width="10" style="3" customWidth="1"/>
  </cols>
  <sheetData>
    <row r="1" spans="1:29" x14ac:dyDescent="0.3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792</v>
      </c>
      <c r="AB1" s="2" t="s">
        <v>798</v>
      </c>
      <c r="AC1" s="2" t="s">
        <v>793</v>
      </c>
    </row>
    <row r="2" spans="1:29" x14ac:dyDescent="0.3">
      <c r="A2">
        <v>2</v>
      </c>
      <c r="B2">
        <v>1</v>
      </c>
      <c r="C2" s="8">
        <v>47</v>
      </c>
      <c r="D2" s="8" t="s">
        <v>26</v>
      </c>
      <c r="E2" s="8" t="s">
        <v>27</v>
      </c>
      <c r="F2" s="8" t="s">
        <v>28</v>
      </c>
      <c r="G2" s="8"/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9" x14ac:dyDescent="0.3">
      <c r="A3">
        <v>2</v>
      </c>
      <c r="B3">
        <v>2</v>
      </c>
      <c r="C3" s="8">
        <v>759</v>
      </c>
      <c r="D3" s="8" t="s">
        <v>33</v>
      </c>
      <c r="E3" s="8" t="s">
        <v>34</v>
      </c>
      <c r="F3" s="8"/>
      <c r="G3" s="8"/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9" x14ac:dyDescent="0.3">
      <c r="A4">
        <v>2</v>
      </c>
      <c r="B4">
        <v>3</v>
      </c>
      <c r="C4" s="8">
        <v>40</v>
      </c>
      <c r="D4" s="8" t="s">
        <v>38</v>
      </c>
      <c r="E4" s="8" t="s">
        <v>39</v>
      </c>
      <c r="F4" s="8"/>
      <c r="G4" s="8"/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9" x14ac:dyDescent="0.3">
      <c r="A5">
        <v>2</v>
      </c>
      <c r="B5">
        <v>4</v>
      </c>
      <c r="C5" s="8">
        <v>166</v>
      </c>
      <c r="D5" s="8" t="s">
        <v>43</v>
      </c>
      <c r="E5" s="8" t="s">
        <v>44</v>
      </c>
      <c r="F5" s="8" t="s">
        <v>28</v>
      </c>
      <c r="G5" s="8"/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9" x14ac:dyDescent="0.3">
      <c r="A6">
        <v>2</v>
      </c>
      <c r="B6">
        <v>5</v>
      </c>
      <c r="C6" s="8">
        <v>1114</v>
      </c>
      <c r="D6" s="8" t="s">
        <v>47</v>
      </c>
      <c r="E6" s="8" t="s">
        <v>48</v>
      </c>
      <c r="F6" s="8"/>
      <c r="G6" s="8"/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9" x14ac:dyDescent="0.3">
      <c r="A7">
        <v>2</v>
      </c>
      <c r="B7">
        <v>6</v>
      </c>
      <c r="C7" s="8">
        <v>768</v>
      </c>
      <c r="D7" s="8" t="s">
        <v>52</v>
      </c>
      <c r="E7" s="8" t="s">
        <v>53</v>
      </c>
      <c r="F7" s="8"/>
      <c r="G7" s="8"/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9" x14ac:dyDescent="0.3">
      <c r="A8">
        <v>2</v>
      </c>
      <c r="B8">
        <v>7</v>
      </c>
      <c r="C8" s="8">
        <v>769</v>
      </c>
      <c r="D8" s="8" t="s">
        <v>56</v>
      </c>
      <c r="E8" s="8" t="s">
        <v>57</v>
      </c>
      <c r="F8" s="8"/>
      <c r="G8" s="8"/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9" x14ac:dyDescent="0.3">
      <c r="A9">
        <v>2</v>
      </c>
      <c r="B9">
        <v>8</v>
      </c>
      <c r="C9" s="8">
        <v>7</v>
      </c>
      <c r="D9" s="8" t="s">
        <v>33</v>
      </c>
      <c r="E9" s="8" t="s">
        <v>60</v>
      </c>
      <c r="F9" s="8" t="s">
        <v>61</v>
      </c>
      <c r="G9" s="8"/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9" x14ac:dyDescent="0.3">
      <c r="A10">
        <v>2</v>
      </c>
      <c r="B10">
        <v>9</v>
      </c>
      <c r="C10" s="8">
        <v>80</v>
      </c>
      <c r="D10" s="8" t="s">
        <v>64</v>
      </c>
      <c r="E10" s="8" t="s">
        <v>65</v>
      </c>
      <c r="F10" s="8"/>
      <c r="G10" s="8"/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9" x14ac:dyDescent="0.3">
      <c r="A11">
        <v>5</v>
      </c>
      <c r="B11">
        <v>1</v>
      </c>
      <c r="C11" s="8">
        <v>768</v>
      </c>
      <c r="D11" s="8" t="s">
        <v>68</v>
      </c>
      <c r="E11" s="8" t="s">
        <v>69</v>
      </c>
      <c r="F11" s="8" t="s">
        <v>70</v>
      </c>
      <c r="G11" s="8"/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9" x14ac:dyDescent="0.3">
      <c r="A12">
        <v>5</v>
      </c>
      <c r="B12">
        <v>2</v>
      </c>
      <c r="C12" s="8">
        <v>80</v>
      </c>
      <c r="D12" s="8" t="s">
        <v>47</v>
      </c>
      <c r="E12" s="8" t="s">
        <v>73</v>
      </c>
      <c r="F12" s="8"/>
      <c r="G12" s="8"/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9" x14ac:dyDescent="0.3">
      <c r="A13">
        <v>5</v>
      </c>
      <c r="B13">
        <v>3</v>
      </c>
      <c r="C13" s="8">
        <v>1187</v>
      </c>
      <c r="D13" s="8" t="s">
        <v>76</v>
      </c>
      <c r="E13" s="8" t="s">
        <v>77</v>
      </c>
      <c r="F13" s="8" t="s">
        <v>78</v>
      </c>
      <c r="G13" s="8"/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9" x14ac:dyDescent="0.3">
      <c r="A14">
        <v>5</v>
      </c>
      <c r="B14">
        <v>4</v>
      </c>
      <c r="C14" s="8">
        <v>80</v>
      </c>
      <c r="D14" s="8" t="s">
        <v>82</v>
      </c>
      <c r="E14" s="8" t="s">
        <v>83</v>
      </c>
      <c r="F14" s="8" t="s">
        <v>28</v>
      </c>
      <c r="G14" s="8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9" x14ac:dyDescent="0.3">
      <c r="A15">
        <v>5</v>
      </c>
      <c r="B15">
        <v>5</v>
      </c>
      <c r="C15" s="8">
        <v>53</v>
      </c>
      <c r="D15" s="8" t="s">
        <v>88</v>
      </c>
      <c r="E15" s="8" t="s">
        <v>89</v>
      </c>
      <c r="F15" s="8" t="s">
        <v>90</v>
      </c>
      <c r="G15" s="8"/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9" x14ac:dyDescent="0.3">
      <c r="A16">
        <v>5</v>
      </c>
      <c r="B16">
        <v>6</v>
      </c>
      <c r="C16" s="8">
        <v>1114</v>
      </c>
      <c r="D16" s="8" t="s">
        <v>94</v>
      </c>
      <c r="E16" s="8" t="s">
        <v>95</v>
      </c>
      <c r="F16" s="8" t="s">
        <v>61</v>
      </c>
      <c r="G16" s="8"/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9" x14ac:dyDescent="0.3">
      <c r="A17">
        <v>5</v>
      </c>
      <c r="B17">
        <v>7</v>
      </c>
      <c r="C17" s="4">
        <v>47</v>
      </c>
      <c r="D17" s="4" t="s">
        <v>97</v>
      </c>
      <c r="E17" s="4" t="s">
        <v>98</v>
      </c>
      <c r="F17" s="4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9" x14ac:dyDescent="0.3">
      <c r="A18">
        <v>5</v>
      </c>
      <c r="B18">
        <v>8</v>
      </c>
      <c r="C18" s="4">
        <v>7</v>
      </c>
      <c r="D18" s="4" t="s">
        <v>88</v>
      </c>
      <c r="E18" s="4" t="s">
        <v>102</v>
      </c>
      <c r="F18" s="4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9" x14ac:dyDescent="0.3">
      <c r="A19">
        <v>5</v>
      </c>
      <c r="B19">
        <v>9</v>
      </c>
      <c r="C19" s="4">
        <v>785</v>
      </c>
      <c r="D19" s="4" t="s">
        <v>104</v>
      </c>
      <c r="E19" s="4" t="s">
        <v>105</v>
      </c>
      <c r="F19" s="4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9" x14ac:dyDescent="0.3">
      <c r="A20">
        <v>8</v>
      </c>
      <c r="B20">
        <v>1</v>
      </c>
      <c r="C20" s="4">
        <v>47</v>
      </c>
      <c r="D20" s="4" t="s">
        <v>108</v>
      </c>
      <c r="E20" s="4" t="s">
        <v>109</v>
      </c>
      <c r="F20" s="4"/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9" x14ac:dyDescent="0.3">
      <c r="A21">
        <v>8</v>
      </c>
      <c r="B21">
        <v>2</v>
      </c>
      <c r="C21" s="4">
        <v>53</v>
      </c>
      <c r="D21" s="4" t="s">
        <v>112</v>
      </c>
      <c r="E21" s="4" t="s">
        <v>113</v>
      </c>
      <c r="F21" s="4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9" x14ac:dyDescent="0.3">
      <c r="A22">
        <v>8</v>
      </c>
      <c r="B22">
        <v>3</v>
      </c>
      <c r="C22" s="4">
        <v>7</v>
      </c>
      <c r="D22" s="4" t="s">
        <v>117</v>
      </c>
      <c r="E22" s="4" t="s">
        <v>118</v>
      </c>
      <c r="F22" s="4" t="s">
        <v>119</v>
      </c>
      <c r="G22" s="4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9" x14ac:dyDescent="0.3">
      <c r="A23">
        <v>8</v>
      </c>
      <c r="B23">
        <v>4</v>
      </c>
      <c r="C23" s="4">
        <v>768</v>
      </c>
      <c r="D23" s="4" t="s">
        <v>123</v>
      </c>
      <c r="E23" s="4" t="s">
        <v>124</v>
      </c>
      <c r="F23" s="4"/>
      <c r="G23" s="4"/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9" x14ac:dyDescent="0.3">
      <c r="A24">
        <v>8</v>
      </c>
      <c r="B24">
        <v>5</v>
      </c>
      <c r="C24" s="4">
        <v>1114</v>
      </c>
      <c r="D24" s="4" t="s">
        <v>126</v>
      </c>
      <c r="E24" s="4" t="s">
        <v>127</v>
      </c>
      <c r="F24" s="4" t="s">
        <v>90</v>
      </c>
      <c r="G24" s="4"/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9" x14ac:dyDescent="0.3">
      <c r="A25">
        <v>8</v>
      </c>
      <c r="B25">
        <v>6</v>
      </c>
      <c r="C25" s="4">
        <v>720</v>
      </c>
      <c r="D25" s="4" t="s">
        <v>108</v>
      </c>
      <c r="E25" s="4" t="s">
        <v>130</v>
      </c>
      <c r="F25" s="4" t="s">
        <v>70</v>
      </c>
      <c r="G25" s="4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9" x14ac:dyDescent="0.3">
      <c r="A26">
        <v>8</v>
      </c>
      <c r="B26">
        <v>7</v>
      </c>
      <c r="C26" s="4">
        <v>1431</v>
      </c>
      <c r="D26" s="4" t="s">
        <v>135</v>
      </c>
      <c r="E26" s="4" t="s">
        <v>136</v>
      </c>
      <c r="F26" s="4" t="s">
        <v>28</v>
      </c>
      <c r="G26" s="4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9" x14ac:dyDescent="0.3">
      <c r="A27">
        <v>8</v>
      </c>
      <c r="B27">
        <v>8</v>
      </c>
      <c r="C27" s="4">
        <v>1217</v>
      </c>
      <c r="D27" s="4" t="s">
        <v>140</v>
      </c>
      <c r="E27" s="4" t="s">
        <v>141</v>
      </c>
      <c r="F27" s="4"/>
      <c r="G27" s="4"/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">
        <v>797</v>
      </c>
      <c r="AB27" s="3" t="s">
        <v>797</v>
      </c>
      <c r="AC27" s="6" t="s">
        <v>799</v>
      </c>
    </row>
    <row r="28" spans="1:29" x14ac:dyDescent="0.3">
      <c r="A28">
        <v>11</v>
      </c>
      <c r="B28">
        <v>1</v>
      </c>
      <c r="C28" s="4">
        <v>53</v>
      </c>
      <c r="D28" s="4" t="s">
        <v>145</v>
      </c>
      <c r="E28" s="4" t="s">
        <v>146</v>
      </c>
      <c r="F28" s="4" t="s">
        <v>28</v>
      </c>
      <c r="G28" s="4"/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9" x14ac:dyDescent="0.3">
      <c r="A29">
        <v>11</v>
      </c>
      <c r="B29">
        <v>2</v>
      </c>
      <c r="C29" s="4">
        <v>720</v>
      </c>
      <c r="D29" s="4" t="s">
        <v>149</v>
      </c>
      <c r="E29" s="4" t="s">
        <v>150</v>
      </c>
      <c r="F29" s="4" t="s">
        <v>28</v>
      </c>
      <c r="G29" s="4"/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">
        <v>797</v>
      </c>
      <c r="AB29" s="3" t="s">
        <v>797</v>
      </c>
      <c r="AC29" s="6" t="s">
        <v>799</v>
      </c>
    </row>
    <row r="30" spans="1:29" x14ac:dyDescent="0.3">
      <c r="A30">
        <v>11</v>
      </c>
      <c r="B30">
        <v>3</v>
      </c>
      <c r="C30" s="4">
        <v>7</v>
      </c>
      <c r="D30" s="4" t="s">
        <v>33</v>
      </c>
      <c r="E30" s="4" t="s">
        <v>153</v>
      </c>
      <c r="F30" s="4"/>
      <c r="G30" s="4"/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9" x14ac:dyDescent="0.3">
      <c r="A31">
        <v>11</v>
      </c>
      <c r="B31">
        <v>4</v>
      </c>
      <c r="C31" s="4">
        <v>759</v>
      </c>
      <c r="D31" s="4" t="s">
        <v>43</v>
      </c>
      <c r="E31" s="4" t="s">
        <v>155</v>
      </c>
      <c r="F31" s="4" t="s">
        <v>90</v>
      </c>
      <c r="G31" s="4"/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9" x14ac:dyDescent="0.3">
      <c r="A32">
        <v>11</v>
      </c>
      <c r="B32">
        <v>5</v>
      </c>
      <c r="C32" s="4">
        <v>1114</v>
      </c>
      <c r="D32" s="4" t="s">
        <v>158</v>
      </c>
      <c r="E32" s="4" t="s">
        <v>159</v>
      </c>
      <c r="F32" s="4" t="s">
        <v>28</v>
      </c>
      <c r="G32" s="4"/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3">
      <c r="A33">
        <v>11</v>
      </c>
      <c r="B33">
        <v>6</v>
      </c>
      <c r="C33" s="4">
        <v>768</v>
      </c>
      <c r="D33" s="4" t="s">
        <v>43</v>
      </c>
      <c r="E33" s="4" t="s">
        <v>161</v>
      </c>
      <c r="F33" s="4" t="s">
        <v>162</v>
      </c>
      <c r="G33" s="4"/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3">
      <c r="A34">
        <v>11</v>
      </c>
      <c r="B34">
        <v>7</v>
      </c>
      <c r="C34" s="4">
        <v>47</v>
      </c>
      <c r="D34" s="4" t="s">
        <v>56</v>
      </c>
      <c r="E34" s="4" t="s">
        <v>164</v>
      </c>
      <c r="F34" s="4" t="s">
        <v>165</v>
      </c>
      <c r="G34" s="4"/>
      <c r="H34" s="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3">
      <c r="A35">
        <v>11</v>
      </c>
      <c r="B35">
        <v>8</v>
      </c>
      <c r="C35" s="4">
        <v>721</v>
      </c>
      <c r="D35" s="4" t="s">
        <v>140</v>
      </c>
      <c r="E35" s="4" t="s">
        <v>167</v>
      </c>
      <c r="F35" s="4" t="s">
        <v>70</v>
      </c>
      <c r="G35" s="4"/>
      <c r="H35" s="4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3">
      <c r="A36">
        <v>14</v>
      </c>
      <c r="B36">
        <v>1</v>
      </c>
      <c r="C36" s="4">
        <v>714</v>
      </c>
      <c r="D36" s="4" t="s">
        <v>171</v>
      </c>
      <c r="E36" s="4" t="s">
        <v>172</v>
      </c>
      <c r="F36" s="4" t="s">
        <v>28</v>
      </c>
      <c r="G36" s="4"/>
      <c r="H36" s="4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3">
      <c r="A37">
        <v>14</v>
      </c>
      <c r="B37">
        <v>2</v>
      </c>
      <c r="C37" s="4">
        <v>80</v>
      </c>
      <c r="D37" s="4" t="s">
        <v>176</v>
      </c>
      <c r="E37" s="4" t="s">
        <v>177</v>
      </c>
      <c r="F37" s="4" t="s">
        <v>162</v>
      </c>
      <c r="G37" s="4"/>
      <c r="H37" s="4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3">
      <c r="A38">
        <v>14</v>
      </c>
      <c r="B38">
        <v>3</v>
      </c>
      <c r="C38">
        <v>785</v>
      </c>
      <c r="D38" s="4" t="s">
        <v>179</v>
      </c>
      <c r="E38" s="4" t="s">
        <v>180</v>
      </c>
      <c r="F38" s="4" t="s">
        <v>70</v>
      </c>
      <c r="G38" s="4"/>
      <c r="H38" s="4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3">
      <c r="A39">
        <v>14</v>
      </c>
      <c r="B39">
        <v>4</v>
      </c>
      <c r="C39">
        <v>1114</v>
      </c>
      <c r="D39" s="4" t="s">
        <v>182</v>
      </c>
      <c r="E39" s="4" t="s">
        <v>183</v>
      </c>
      <c r="F39" s="4" t="s">
        <v>184</v>
      </c>
      <c r="G39" s="4" t="s">
        <v>185</v>
      </c>
      <c r="H39" s="4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3">
      <c r="A40">
        <v>14</v>
      </c>
      <c r="B40">
        <v>5</v>
      </c>
      <c r="C40">
        <v>7</v>
      </c>
      <c r="D40" s="4" t="s">
        <v>187</v>
      </c>
      <c r="E40" s="4" t="s">
        <v>188</v>
      </c>
      <c r="F40" s="4" t="s">
        <v>28</v>
      </c>
      <c r="G40" s="4" t="s">
        <v>120</v>
      </c>
      <c r="H40" s="4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3">
      <c r="A41">
        <v>14</v>
      </c>
      <c r="B41">
        <v>6</v>
      </c>
      <c r="C41">
        <v>596</v>
      </c>
      <c r="D41" s="4" t="s">
        <v>64</v>
      </c>
      <c r="E41" s="4" t="s">
        <v>190</v>
      </c>
      <c r="F41" s="4"/>
      <c r="G41" s="4" t="s">
        <v>131</v>
      </c>
      <c r="H41" s="4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3">
      <c r="A42">
        <v>14</v>
      </c>
      <c r="B42">
        <v>7</v>
      </c>
      <c r="C42">
        <v>47</v>
      </c>
      <c r="D42" s="4" t="s">
        <v>193</v>
      </c>
      <c r="E42" s="4" t="s">
        <v>194</v>
      </c>
      <c r="F42" s="4"/>
      <c r="G42" s="4"/>
      <c r="H42" s="4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3">
      <c r="A43">
        <v>14</v>
      </c>
      <c r="B43">
        <v>8</v>
      </c>
      <c r="C43">
        <v>2</v>
      </c>
      <c r="D43" s="4" t="s">
        <v>196</v>
      </c>
      <c r="E43" s="4" t="s">
        <v>197</v>
      </c>
      <c r="F43" s="4" t="s">
        <v>28</v>
      </c>
      <c r="G43" s="4"/>
      <c r="H43" s="4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3">
      <c r="A44">
        <v>17</v>
      </c>
      <c r="B44">
        <v>1</v>
      </c>
      <c r="C44">
        <v>1114</v>
      </c>
      <c r="D44" s="4" t="s">
        <v>200</v>
      </c>
      <c r="E44" s="4" t="s">
        <v>126</v>
      </c>
      <c r="F44" s="4" t="s">
        <v>70</v>
      </c>
      <c r="G44" s="4" t="s">
        <v>120</v>
      </c>
      <c r="H44" s="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3">
      <c r="A45">
        <v>17</v>
      </c>
      <c r="B45">
        <v>2</v>
      </c>
      <c r="C45">
        <v>791</v>
      </c>
      <c r="D45" s="4" t="s">
        <v>64</v>
      </c>
      <c r="E45" s="4" t="s">
        <v>201</v>
      </c>
      <c r="F45" s="4"/>
      <c r="G45" s="4"/>
      <c r="H45" s="4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3">
      <c r="A46">
        <v>17</v>
      </c>
      <c r="B46">
        <v>3</v>
      </c>
      <c r="C46">
        <v>80</v>
      </c>
      <c r="D46" s="4" t="s">
        <v>205</v>
      </c>
      <c r="E46" s="4" t="s">
        <v>206</v>
      </c>
      <c r="F46" s="4" t="s">
        <v>207</v>
      </c>
      <c r="G46" s="4" t="s">
        <v>120</v>
      </c>
      <c r="H46" s="4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3">
      <c r="A47">
        <v>17</v>
      </c>
      <c r="B47">
        <v>4</v>
      </c>
      <c r="C47">
        <v>1426</v>
      </c>
      <c r="D47" s="4" t="s">
        <v>26</v>
      </c>
      <c r="E47" s="4" t="s">
        <v>210</v>
      </c>
      <c r="F47" s="4" t="s">
        <v>28</v>
      </c>
      <c r="G47" s="4"/>
      <c r="H47" s="4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3">
      <c r="A48">
        <v>17</v>
      </c>
      <c r="B48">
        <v>5</v>
      </c>
      <c r="C48">
        <v>80</v>
      </c>
      <c r="D48" s="4" t="s">
        <v>112</v>
      </c>
      <c r="E48" s="4" t="s">
        <v>213</v>
      </c>
      <c r="F48" s="4"/>
      <c r="G48" s="4"/>
      <c r="H48" s="4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9" x14ac:dyDescent="0.3">
      <c r="A49">
        <v>17</v>
      </c>
      <c r="B49">
        <v>6</v>
      </c>
      <c r="C49">
        <v>768</v>
      </c>
      <c r="D49" s="4" t="s">
        <v>200</v>
      </c>
      <c r="E49" s="4" t="s">
        <v>216</v>
      </c>
      <c r="F49" s="4" t="s">
        <v>28</v>
      </c>
      <c r="G49" s="4"/>
      <c r="H49" s="4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9" x14ac:dyDescent="0.3">
      <c r="A50">
        <v>17</v>
      </c>
      <c r="B50">
        <v>7</v>
      </c>
      <c r="C50">
        <v>7</v>
      </c>
      <c r="D50" s="4" t="s">
        <v>219</v>
      </c>
      <c r="E50" s="4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9" x14ac:dyDescent="0.3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9" x14ac:dyDescent="0.3">
      <c r="A52">
        <v>20</v>
      </c>
      <c r="B52">
        <v>1</v>
      </c>
      <c r="C52">
        <v>53</v>
      </c>
      <c r="D52" s="4" t="s">
        <v>135</v>
      </c>
      <c r="E52" s="4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9" x14ac:dyDescent="0.3">
      <c r="A53">
        <v>20</v>
      </c>
      <c r="B53">
        <v>2</v>
      </c>
      <c r="C53">
        <v>1409</v>
      </c>
      <c r="D53" s="4" t="s">
        <v>64</v>
      </c>
      <c r="E53" s="4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9" x14ac:dyDescent="0.3">
      <c r="A54">
        <v>20</v>
      </c>
      <c r="B54">
        <v>3</v>
      </c>
      <c r="C54">
        <v>1176</v>
      </c>
      <c r="D54" s="4" t="s">
        <v>232</v>
      </c>
      <c r="E54" s="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9" x14ac:dyDescent="0.3">
      <c r="A55">
        <v>20</v>
      </c>
      <c r="B55">
        <v>4</v>
      </c>
      <c r="C55">
        <v>768</v>
      </c>
      <c r="D55" s="4" t="s">
        <v>26</v>
      </c>
      <c r="E55" s="4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9" x14ac:dyDescent="0.3">
      <c r="A56">
        <v>20</v>
      </c>
      <c r="B56">
        <v>5</v>
      </c>
      <c r="C56">
        <v>7</v>
      </c>
      <c r="D56" s="4" t="s">
        <v>239</v>
      </c>
      <c r="E56" s="4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9" x14ac:dyDescent="0.3">
      <c r="A57">
        <v>20</v>
      </c>
      <c r="B57">
        <v>6</v>
      </c>
      <c r="C57">
        <v>47</v>
      </c>
      <c r="D57" s="4" t="s">
        <v>243</v>
      </c>
      <c r="E57" s="4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9" x14ac:dyDescent="0.3">
      <c r="A58">
        <v>20</v>
      </c>
      <c r="B58">
        <v>7</v>
      </c>
      <c r="C58">
        <v>1214</v>
      </c>
      <c r="D58" s="4" t="s">
        <v>246</v>
      </c>
      <c r="E58" s="4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9" x14ac:dyDescent="0.3">
      <c r="A59">
        <v>20</v>
      </c>
      <c r="B59">
        <v>8</v>
      </c>
      <c r="C59">
        <v>1114</v>
      </c>
      <c r="D59" s="4" t="s">
        <v>64</v>
      </c>
      <c r="E59" s="4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  <c r="AC59" s="9"/>
    </row>
    <row r="60" spans="1:29" x14ac:dyDescent="0.3">
      <c r="A60">
        <v>23</v>
      </c>
      <c r="B60" s="4">
        <v>1</v>
      </c>
      <c r="C60" s="4">
        <v>1</v>
      </c>
      <c r="D60" s="4" t="s">
        <v>252</v>
      </c>
      <c r="E60" s="4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">
        <v>795</v>
      </c>
    </row>
    <row r="61" spans="1:29" x14ac:dyDescent="0.3">
      <c r="A61">
        <v>23</v>
      </c>
      <c r="B61" s="4">
        <v>2</v>
      </c>
      <c r="C61" s="4">
        <v>159</v>
      </c>
      <c r="D61" s="4" t="s">
        <v>222</v>
      </c>
      <c r="E61" s="4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  <c r="AB61" s="3" t="s">
        <v>797</v>
      </c>
      <c r="AC61" s="5" t="s">
        <v>794</v>
      </c>
    </row>
    <row r="62" spans="1:29" x14ac:dyDescent="0.3">
      <c r="A62">
        <v>23</v>
      </c>
      <c r="B62" s="4">
        <v>3</v>
      </c>
      <c r="C62" s="4">
        <v>1004</v>
      </c>
      <c r="D62" s="4" t="s">
        <v>259</v>
      </c>
      <c r="E62" s="4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9" x14ac:dyDescent="0.3">
      <c r="A63">
        <v>23</v>
      </c>
      <c r="B63" s="4">
        <v>4</v>
      </c>
      <c r="C63" s="4">
        <v>791</v>
      </c>
      <c r="D63" s="4" t="s">
        <v>56</v>
      </c>
      <c r="E63" s="4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9" x14ac:dyDescent="0.3">
      <c r="A64">
        <v>23</v>
      </c>
      <c r="B64" s="4">
        <v>5</v>
      </c>
      <c r="C64" s="4">
        <v>47</v>
      </c>
      <c r="D64" s="4" t="s">
        <v>145</v>
      </c>
      <c r="E64" s="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3">
      <c r="A65">
        <v>23</v>
      </c>
      <c r="B65" s="4">
        <v>6</v>
      </c>
      <c r="C65" s="4">
        <v>1116</v>
      </c>
      <c r="D65" s="4" t="s">
        <v>64</v>
      </c>
      <c r="E65" s="4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3">
      <c r="A66">
        <v>23</v>
      </c>
      <c r="B66" s="4">
        <v>7</v>
      </c>
      <c r="C66" s="4">
        <v>1428</v>
      </c>
      <c r="D66" s="4" t="s">
        <v>64</v>
      </c>
      <c r="E66" s="4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3">
      <c r="A67">
        <v>23</v>
      </c>
      <c r="B67" s="4">
        <v>8</v>
      </c>
      <c r="C67" s="4">
        <v>1429</v>
      </c>
      <c r="D67" s="4" t="s">
        <v>276</v>
      </c>
      <c r="E67" s="4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3">
      <c r="A68">
        <v>23</v>
      </c>
      <c r="B68" s="4">
        <v>9</v>
      </c>
      <c r="C68" s="4">
        <v>714</v>
      </c>
      <c r="D68" s="4" t="s">
        <v>140</v>
      </c>
      <c r="E68" s="4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3">
      <c r="A69">
        <v>23</v>
      </c>
      <c r="B69" s="4">
        <v>10</v>
      </c>
      <c r="C69" s="4">
        <v>53</v>
      </c>
      <c r="D69" s="4" t="s">
        <v>158</v>
      </c>
      <c r="E69" s="4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3">
      <c r="A70">
        <v>23</v>
      </c>
      <c r="B70" s="4">
        <v>11</v>
      </c>
      <c r="C70" s="4">
        <v>768</v>
      </c>
      <c r="D70" s="4" t="s">
        <v>64</v>
      </c>
      <c r="E70" s="4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3">
      <c r="A71">
        <v>23</v>
      </c>
      <c r="B71" s="4">
        <v>12</v>
      </c>
      <c r="C71" s="4">
        <v>720</v>
      </c>
      <c r="D71" s="4" t="s">
        <v>286</v>
      </c>
      <c r="E71" s="4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3">
      <c r="A72">
        <v>23</v>
      </c>
      <c r="B72" s="4">
        <v>13</v>
      </c>
      <c r="C72" s="4">
        <v>137</v>
      </c>
      <c r="D72" s="4" t="s">
        <v>47</v>
      </c>
      <c r="E72" s="4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3">
      <c r="A73">
        <v>23</v>
      </c>
      <c r="B73" s="4">
        <v>14</v>
      </c>
      <c r="C73" s="4">
        <v>659</v>
      </c>
      <c r="D73" s="4" t="s">
        <v>112</v>
      </c>
      <c r="E73" s="4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3">
      <c r="A74">
        <v>23</v>
      </c>
      <c r="B74" s="4">
        <v>15</v>
      </c>
      <c r="C74" s="4">
        <v>7</v>
      </c>
      <c r="D74" s="4" t="s">
        <v>82</v>
      </c>
      <c r="E74" s="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3">
      <c r="A75">
        <v>23</v>
      </c>
      <c r="B75" s="4">
        <v>16</v>
      </c>
      <c r="C75" s="4">
        <v>1114</v>
      </c>
      <c r="D75" s="4" t="s">
        <v>298</v>
      </c>
      <c r="E75" s="4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3">
      <c r="A76" s="4">
        <v>26</v>
      </c>
      <c r="B76" s="4">
        <v>1</v>
      </c>
      <c r="C76" s="4">
        <v>1408</v>
      </c>
      <c r="D76" s="4" t="s">
        <v>303</v>
      </c>
      <c r="E76" s="4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3">
      <c r="A77" s="4">
        <v>26</v>
      </c>
      <c r="B77" s="4">
        <v>2</v>
      </c>
      <c r="C77" s="4">
        <v>1194</v>
      </c>
      <c r="D77" s="4" t="s">
        <v>309</v>
      </c>
      <c r="E77" s="4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3">
      <c r="A78" s="4">
        <v>26</v>
      </c>
      <c r="B78" s="4">
        <v>3</v>
      </c>
      <c r="C78" s="4">
        <v>1114</v>
      </c>
      <c r="D78" s="4" t="s">
        <v>176</v>
      </c>
      <c r="E78" s="4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3">
      <c r="A79" s="4">
        <v>26</v>
      </c>
      <c r="B79" s="4">
        <v>4</v>
      </c>
      <c r="C79" s="4">
        <v>55</v>
      </c>
      <c r="D79" s="4" t="s">
        <v>97</v>
      </c>
      <c r="E79" s="4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3">
      <c r="A80" s="4">
        <v>26</v>
      </c>
      <c r="B80" s="4">
        <v>5</v>
      </c>
      <c r="C80" s="4">
        <v>5</v>
      </c>
      <c r="D80" s="4" t="s">
        <v>200</v>
      </c>
      <c r="E80" s="4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9" x14ac:dyDescent="0.3">
      <c r="A81" s="4">
        <v>26</v>
      </c>
      <c r="B81" s="4">
        <v>6</v>
      </c>
      <c r="C81" s="4">
        <v>768</v>
      </c>
      <c r="D81" s="4" t="s">
        <v>82</v>
      </c>
      <c r="E81" s="4" t="s">
        <v>324</v>
      </c>
      <c r="F81" t="s">
        <v>70</v>
      </c>
      <c r="H81">
        <v>49</v>
      </c>
      <c r="I81" t="s">
        <v>325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9" x14ac:dyDescent="0.3">
      <c r="A82" s="4">
        <v>26</v>
      </c>
      <c r="B82" s="4">
        <v>7</v>
      </c>
      <c r="C82" s="4">
        <v>53</v>
      </c>
      <c r="D82" s="4" t="s">
        <v>326</v>
      </c>
      <c r="E82" s="4" t="s">
        <v>327</v>
      </c>
      <c r="H82">
        <v>66</v>
      </c>
      <c r="I82" t="s">
        <v>328</v>
      </c>
      <c r="J82" t="s">
        <v>329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9" x14ac:dyDescent="0.3">
      <c r="A83" s="4">
        <v>26</v>
      </c>
      <c r="B83" s="4">
        <v>8</v>
      </c>
      <c r="C83" s="4">
        <v>791</v>
      </c>
      <c r="D83" s="4" t="s">
        <v>330</v>
      </c>
      <c r="E83" s="4" t="s">
        <v>331</v>
      </c>
      <c r="F83" t="s">
        <v>28</v>
      </c>
      <c r="H83">
        <v>55</v>
      </c>
      <c r="I83" t="s">
        <v>332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9" x14ac:dyDescent="0.3">
      <c r="A84" s="4">
        <v>26</v>
      </c>
      <c r="B84" s="4">
        <v>9</v>
      </c>
      <c r="C84" s="4">
        <v>47</v>
      </c>
      <c r="D84" s="4" t="s">
        <v>326</v>
      </c>
      <c r="E84" s="4" t="s">
        <v>333</v>
      </c>
      <c r="F84" t="s">
        <v>28</v>
      </c>
      <c r="H84">
        <v>68</v>
      </c>
      <c r="I84" t="s">
        <v>334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9" x14ac:dyDescent="0.3">
      <c r="A85">
        <v>29</v>
      </c>
      <c r="B85">
        <v>1</v>
      </c>
      <c r="C85" s="4">
        <v>1209</v>
      </c>
      <c r="D85" s="4" t="s">
        <v>33</v>
      </c>
      <c r="E85" s="4" t="s">
        <v>335</v>
      </c>
      <c r="H85">
        <v>40</v>
      </c>
      <c r="I85" t="s">
        <v>336</v>
      </c>
      <c r="J85" t="s">
        <v>337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338</v>
      </c>
      <c r="AA85" s="3" t="str">
        <f t="shared" si="1"/>
        <v>29_1</v>
      </c>
    </row>
    <row r="86" spans="1:29" x14ac:dyDescent="0.3">
      <c r="A86">
        <v>29</v>
      </c>
      <c r="B86">
        <v>2</v>
      </c>
      <c r="C86" s="4">
        <v>47</v>
      </c>
      <c r="D86" s="4" t="s">
        <v>56</v>
      </c>
      <c r="E86" s="4" t="s">
        <v>339</v>
      </c>
      <c r="F86" t="s">
        <v>28</v>
      </c>
      <c r="H86">
        <v>56</v>
      </c>
      <c r="I86" t="s">
        <v>340</v>
      </c>
      <c r="J86" t="s">
        <v>341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9" x14ac:dyDescent="0.3">
      <c r="A87">
        <v>29</v>
      </c>
      <c r="B87">
        <v>3</v>
      </c>
      <c r="C87" s="4">
        <v>759</v>
      </c>
      <c r="D87" s="4" t="s">
        <v>126</v>
      </c>
      <c r="E87" s="4" t="s">
        <v>342</v>
      </c>
      <c r="F87" t="s">
        <v>70</v>
      </c>
      <c r="H87">
        <v>52</v>
      </c>
      <c r="I87" t="s">
        <v>132</v>
      </c>
      <c r="J87" t="s">
        <v>343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9" x14ac:dyDescent="0.3">
      <c r="A88">
        <v>29</v>
      </c>
      <c r="B88">
        <v>4</v>
      </c>
      <c r="C88" s="4">
        <v>785</v>
      </c>
      <c r="D88" s="4" t="s">
        <v>43</v>
      </c>
      <c r="E88" s="4" t="s">
        <v>344</v>
      </c>
      <c r="F88" t="s">
        <v>70</v>
      </c>
      <c r="H88">
        <v>61</v>
      </c>
      <c r="I88" t="s">
        <v>345</v>
      </c>
      <c r="J88" t="s">
        <v>346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9" x14ac:dyDescent="0.3">
      <c r="A89">
        <v>29</v>
      </c>
      <c r="B89">
        <v>5</v>
      </c>
      <c r="C89" s="4">
        <v>53</v>
      </c>
      <c r="D89" s="4" t="s">
        <v>176</v>
      </c>
      <c r="E89" s="4" t="s">
        <v>347</v>
      </c>
      <c r="F89" t="s">
        <v>90</v>
      </c>
      <c r="H89">
        <v>66</v>
      </c>
      <c r="I89" t="s">
        <v>348</v>
      </c>
      <c r="J89" t="s">
        <v>346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9" x14ac:dyDescent="0.3">
      <c r="A90">
        <v>29</v>
      </c>
      <c r="B90">
        <v>6</v>
      </c>
      <c r="C90" s="4">
        <v>1114</v>
      </c>
      <c r="D90" s="4" t="s">
        <v>219</v>
      </c>
      <c r="E90" s="4" t="s">
        <v>349</v>
      </c>
      <c r="H90">
        <v>68</v>
      </c>
      <c r="I90" t="s">
        <v>350</v>
      </c>
      <c r="J90" t="s">
        <v>346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9" x14ac:dyDescent="0.3">
      <c r="A91">
        <v>29</v>
      </c>
      <c r="B91">
        <v>7</v>
      </c>
      <c r="C91" s="4">
        <v>1187</v>
      </c>
      <c r="D91" s="4" t="s">
        <v>303</v>
      </c>
      <c r="E91" s="4" t="s">
        <v>351</v>
      </c>
      <c r="H91">
        <v>52</v>
      </c>
      <c r="I91" t="s">
        <v>352</v>
      </c>
      <c r="J91" t="s">
        <v>353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9" x14ac:dyDescent="0.3">
      <c r="A92">
        <v>29</v>
      </c>
      <c r="B92">
        <v>8</v>
      </c>
      <c r="C92" s="4">
        <v>80</v>
      </c>
      <c r="D92" s="4" t="s">
        <v>56</v>
      </c>
      <c r="E92" s="4" t="s">
        <v>354</v>
      </c>
      <c r="F92" t="s">
        <v>90</v>
      </c>
      <c r="H92">
        <v>54</v>
      </c>
      <c r="I92" t="s">
        <v>355</v>
      </c>
      <c r="J92" t="s">
        <v>356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357</v>
      </c>
      <c r="AA92" s="3" t="str">
        <f t="shared" si="1"/>
        <v>29_8</v>
      </c>
    </row>
    <row r="93" spans="1:29" x14ac:dyDescent="0.3">
      <c r="A93">
        <v>29</v>
      </c>
      <c r="B93">
        <v>9</v>
      </c>
      <c r="C93" s="4">
        <v>768</v>
      </c>
      <c r="D93" s="4" t="s">
        <v>358</v>
      </c>
      <c r="E93" s="4" t="s">
        <v>359</v>
      </c>
      <c r="F93" t="s">
        <v>70</v>
      </c>
      <c r="H93">
        <v>47</v>
      </c>
      <c r="I93" t="s">
        <v>360</v>
      </c>
      <c r="J93" t="s">
        <v>346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9" x14ac:dyDescent="0.3">
      <c r="A94">
        <v>32</v>
      </c>
      <c r="B94">
        <v>1</v>
      </c>
      <c r="C94" s="4">
        <v>47</v>
      </c>
      <c r="D94" s="4" t="s">
        <v>361</v>
      </c>
      <c r="E94" s="4" t="s">
        <v>362</v>
      </c>
      <c r="H94">
        <v>45</v>
      </c>
      <c r="I94" t="s">
        <v>269</v>
      </c>
      <c r="J94" t="s">
        <v>363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9" x14ac:dyDescent="0.3">
      <c r="A95">
        <v>32</v>
      </c>
      <c r="B95">
        <v>2</v>
      </c>
      <c r="C95" s="4">
        <v>724</v>
      </c>
      <c r="D95" s="4" t="s">
        <v>364</v>
      </c>
      <c r="E95" s="4" t="s">
        <v>365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366</v>
      </c>
      <c r="AA95" s="3" t="s">
        <v>797</v>
      </c>
      <c r="AB95" s="3" t="s">
        <v>797</v>
      </c>
      <c r="AC95" s="6" t="s">
        <v>794</v>
      </c>
    </row>
    <row r="96" spans="1:29" x14ac:dyDescent="0.3">
      <c r="A96">
        <v>32</v>
      </c>
      <c r="B96">
        <v>3</v>
      </c>
      <c r="C96">
        <v>7</v>
      </c>
      <c r="D96" s="4" t="s">
        <v>200</v>
      </c>
      <c r="E96" s="4" t="s">
        <v>367</v>
      </c>
      <c r="H96">
        <v>63</v>
      </c>
      <c r="I96" t="s">
        <v>348</v>
      </c>
      <c r="J96" t="s">
        <v>368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3">
      <c r="A97">
        <v>32</v>
      </c>
      <c r="B97">
        <v>4</v>
      </c>
      <c r="C97">
        <v>788</v>
      </c>
      <c r="D97" s="4" t="s">
        <v>56</v>
      </c>
      <c r="E97" s="4" t="s">
        <v>369</v>
      </c>
      <c r="H97">
        <v>67</v>
      </c>
      <c r="I97" t="s">
        <v>173</v>
      </c>
      <c r="J97" t="s">
        <v>363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370</v>
      </c>
      <c r="AA97" s="3" t="str">
        <f t="shared" si="1"/>
        <v>32_4</v>
      </c>
    </row>
    <row r="98" spans="1:27" x14ac:dyDescent="0.3">
      <c r="A98">
        <v>32</v>
      </c>
      <c r="B98">
        <v>5</v>
      </c>
      <c r="C98">
        <v>53</v>
      </c>
      <c r="D98" s="4" t="s">
        <v>88</v>
      </c>
      <c r="E98" s="4" t="s">
        <v>371</v>
      </c>
      <c r="H98">
        <v>71</v>
      </c>
      <c r="I98" t="s">
        <v>372</v>
      </c>
      <c r="J98" t="s">
        <v>373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3">
      <c r="A99">
        <v>32</v>
      </c>
      <c r="B99">
        <v>6</v>
      </c>
      <c r="C99">
        <v>1114</v>
      </c>
      <c r="D99" s="4" t="s">
        <v>33</v>
      </c>
      <c r="E99" s="4" t="s">
        <v>374</v>
      </c>
      <c r="F99" t="s">
        <v>61</v>
      </c>
      <c r="H99">
        <v>42</v>
      </c>
      <c r="I99" t="s">
        <v>375</v>
      </c>
      <c r="J99" t="s">
        <v>376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3">
      <c r="A100">
        <v>32</v>
      </c>
      <c r="B100">
        <v>7</v>
      </c>
      <c r="C100">
        <v>721</v>
      </c>
      <c r="D100" s="4" t="s">
        <v>112</v>
      </c>
      <c r="E100" s="4" t="s">
        <v>377</v>
      </c>
      <c r="F100" t="s">
        <v>28</v>
      </c>
      <c r="H100">
        <v>68</v>
      </c>
      <c r="I100" t="s">
        <v>378</v>
      </c>
      <c r="J100" t="s">
        <v>373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3">
      <c r="A101">
        <v>32</v>
      </c>
      <c r="B101">
        <v>8</v>
      </c>
      <c r="C101">
        <v>1187</v>
      </c>
      <c r="D101" s="4" t="s">
        <v>108</v>
      </c>
      <c r="E101" s="4" t="s">
        <v>379</v>
      </c>
      <c r="F101" t="s">
        <v>380</v>
      </c>
      <c r="H101">
        <v>59</v>
      </c>
      <c r="I101" t="s">
        <v>381</v>
      </c>
      <c r="J101" t="s">
        <v>373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3">
      <c r="A102">
        <v>32</v>
      </c>
      <c r="B102">
        <v>9</v>
      </c>
      <c r="C102">
        <v>137</v>
      </c>
      <c r="D102" s="4" t="s">
        <v>382</v>
      </c>
      <c r="E102" s="4" t="s">
        <v>383</v>
      </c>
      <c r="F102" t="s">
        <v>384</v>
      </c>
      <c r="G102" t="s">
        <v>385</v>
      </c>
      <c r="H102">
        <v>57</v>
      </c>
      <c r="I102" t="s">
        <v>386</v>
      </c>
      <c r="J102" t="s">
        <v>373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">
        <v>797</v>
      </c>
    </row>
    <row r="103" spans="1:27" x14ac:dyDescent="0.3">
      <c r="A103">
        <v>35</v>
      </c>
      <c r="B103">
        <v>1</v>
      </c>
      <c r="C103">
        <v>47</v>
      </c>
      <c r="D103" s="4" t="s">
        <v>387</v>
      </c>
      <c r="E103" s="4" t="s">
        <v>388</v>
      </c>
      <c r="F103" t="s">
        <v>90</v>
      </c>
      <c r="H103">
        <v>44</v>
      </c>
      <c r="I103" t="s">
        <v>389</v>
      </c>
      <c r="J103" t="s">
        <v>390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3">
      <c r="A104">
        <v>35</v>
      </c>
      <c r="B104">
        <v>2</v>
      </c>
      <c r="C104">
        <v>1187</v>
      </c>
      <c r="D104" s="4" t="s">
        <v>391</v>
      </c>
      <c r="E104" s="4" t="s">
        <v>392</v>
      </c>
      <c r="F104" t="s">
        <v>90</v>
      </c>
      <c r="G104" t="s">
        <v>393</v>
      </c>
      <c r="H104">
        <v>41</v>
      </c>
      <c r="I104" t="s">
        <v>394</v>
      </c>
      <c r="J104" t="s">
        <v>395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3">
      <c r="A105">
        <v>35</v>
      </c>
      <c r="B105">
        <v>3</v>
      </c>
      <c r="C105">
        <v>53</v>
      </c>
      <c r="D105" s="4" t="s">
        <v>88</v>
      </c>
      <c r="E105" s="4" t="s">
        <v>396</v>
      </c>
      <c r="H105">
        <v>59</v>
      </c>
      <c r="I105" t="s">
        <v>397</v>
      </c>
      <c r="J105" t="s">
        <v>398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3">
      <c r="A106">
        <v>35</v>
      </c>
      <c r="B106">
        <v>4</v>
      </c>
      <c r="C106">
        <v>1114</v>
      </c>
      <c r="D106" s="4" t="s">
        <v>140</v>
      </c>
      <c r="E106" s="4" t="s">
        <v>399</v>
      </c>
      <c r="F106" t="s">
        <v>90</v>
      </c>
      <c r="H106">
        <v>45</v>
      </c>
      <c r="I106" t="s">
        <v>400</v>
      </c>
      <c r="J106" t="s">
        <v>395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3">
      <c r="A107">
        <v>35</v>
      </c>
      <c r="B107">
        <v>5</v>
      </c>
      <c r="C107">
        <v>780</v>
      </c>
      <c r="D107" s="4" t="s">
        <v>112</v>
      </c>
      <c r="E107" s="4" t="s">
        <v>401</v>
      </c>
      <c r="F107" t="s">
        <v>90</v>
      </c>
      <c r="H107">
        <v>52</v>
      </c>
      <c r="I107" t="s">
        <v>402</v>
      </c>
      <c r="J107" t="s">
        <v>395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403</v>
      </c>
      <c r="AA107" s="3" t="str">
        <f t="shared" si="1"/>
        <v>35_5</v>
      </c>
    </row>
    <row r="108" spans="1:27" x14ac:dyDescent="0.3">
      <c r="A108">
        <v>35</v>
      </c>
      <c r="B108">
        <v>6</v>
      </c>
      <c r="C108">
        <v>768</v>
      </c>
      <c r="D108" s="4" t="s">
        <v>56</v>
      </c>
      <c r="E108" s="4" t="s">
        <v>404</v>
      </c>
      <c r="H108">
        <v>49</v>
      </c>
      <c r="I108" t="s">
        <v>405</v>
      </c>
      <c r="J108" t="s">
        <v>406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3">
      <c r="A109">
        <v>35</v>
      </c>
      <c r="B109">
        <v>7</v>
      </c>
      <c r="C109">
        <v>7</v>
      </c>
      <c r="D109" s="4" t="s">
        <v>407</v>
      </c>
      <c r="E109" s="4" t="s">
        <v>408</v>
      </c>
      <c r="H109">
        <v>47</v>
      </c>
      <c r="I109" t="s">
        <v>409</v>
      </c>
      <c r="J109" t="s">
        <v>395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3">
      <c r="A110">
        <v>38</v>
      </c>
      <c r="B110">
        <v>1</v>
      </c>
      <c r="C110">
        <v>720</v>
      </c>
      <c r="D110" s="4" t="s">
        <v>410</v>
      </c>
      <c r="E110" s="4" t="s">
        <v>411</v>
      </c>
      <c r="H110">
        <v>57</v>
      </c>
      <c r="I110" t="s">
        <v>58</v>
      </c>
      <c r="J110" t="s">
        <v>412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3">
      <c r="A111">
        <v>38</v>
      </c>
      <c r="B111">
        <v>2</v>
      </c>
      <c r="C111">
        <v>53</v>
      </c>
      <c r="D111" s="4" t="s">
        <v>413</v>
      </c>
      <c r="E111" s="4" t="s">
        <v>414</v>
      </c>
      <c r="F111" t="s">
        <v>70</v>
      </c>
      <c r="H111">
        <v>52</v>
      </c>
      <c r="I111" t="s">
        <v>415</v>
      </c>
      <c r="J111" t="s">
        <v>416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3">
      <c r="A112">
        <v>38</v>
      </c>
      <c r="B112">
        <v>3</v>
      </c>
      <c r="C112">
        <v>1114</v>
      </c>
      <c r="D112" s="4" t="s">
        <v>56</v>
      </c>
      <c r="E112" s="4" t="s">
        <v>417</v>
      </c>
      <c r="H112">
        <v>69</v>
      </c>
      <c r="I112" t="s">
        <v>418</v>
      </c>
      <c r="J112" t="s">
        <v>419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9" x14ac:dyDescent="0.3">
      <c r="A113">
        <v>38</v>
      </c>
      <c r="B113">
        <v>4</v>
      </c>
      <c r="C113" s="4">
        <v>7</v>
      </c>
      <c r="D113" s="4" t="s">
        <v>176</v>
      </c>
      <c r="E113" s="4" t="s">
        <v>420</v>
      </c>
      <c r="F113" s="4" t="s">
        <v>421</v>
      </c>
      <c r="G113" t="s">
        <v>229</v>
      </c>
      <c r="H113">
        <v>68</v>
      </c>
      <c r="I113" t="s">
        <v>132</v>
      </c>
      <c r="J113" t="s">
        <v>422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9" x14ac:dyDescent="0.3">
      <c r="A114">
        <v>38</v>
      </c>
      <c r="B114">
        <v>5</v>
      </c>
      <c r="C114" s="4">
        <v>768</v>
      </c>
      <c r="D114" s="4" t="s">
        <v>64</v>
      </c>
      <c r="E114" s="4" t="s">
        <v>423</v>
      </c>
      <c r="F114" s="4"/>
      <c r="H114">
        <v>59</v>
      </c>
      <c r="I114" t="s">
        <v>173</v>
      </c>
      <c r="J114" t="s">
        <v>416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9" x14ac:dyDescent="0.3">
      <c r="A115">
        <v>38</v>
      </c>
      <c r="B115">
        <v>6</v>
      </c>
      <c r="C115" s="4">
        <v>47</v>
      </c>
      <c r="D115" s="4" t="s">
        <v>56</v>
      </c>
      <c r="E115" s="4" t="s">
        <v>424</v>
      </c>
      <c r="F115" s="4" t="s">
        <v>165</v>
      </c>
      <c r="H115">
        <v>66</v>
      </c>
      <c r="I115" t="s">
        <v>173</v>
      </c>
      <c r="J115" t="s">
        <v>425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9" x14ac:dyDescent="0.3">
      <c r="A116">
        <v>38</v>
      </c>
      <c r="B116">
        <v>7</v>
      </c>
      <c r="C116" s="4">
        <v>721</v>
      </c>
      <c r="D116" s="4" t="s">
        <v>43</v>
      </c>
      <c r="E116" s="4" t="s">
        <v>426</v>
      </c>
      <c r="F116" s="4"/>
      <c r="H116">
        <v>65</v>
      </c>
      <c r="I116" t="s">
        <v>427</v>
      </c>
      <c r="J116" t="s">
        <v>428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9" x14ac:dyDescent="0.3">
      <c r="A117">
        <v>41</v>
      </c>
      <c r="B117">
        <v>1</v>
      </c>
      <c r="C117" s="4">
        <v>80</v>
      </c>
      <c r="D117" s="4" t="s">
        <v>135</v>
      </c>
      <c r="E117" s="4" t="s">
        <v>429</v>
      </c>
      <c r="F117" s="4" t="s">
        <v>28</v>
      </c>
      <c r="H117">
        <v>50</v>
      </c>
      <c r="I117" t="s">
        <v>430</v>
      </c>
      <c r="J117" t="s">
        <v>431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9" x14ac:dyDescent="0.3">
      <c r="A118">
        <v>41</v>
      </c>
      <c r="B118">
        <v>2</v>
      </c>
      <c r="C118" s="4">
        <v>768</v>
      </c>
      <c r="D118" s="4" t="s">
        <v>64</v>
      </c>
      <c r="E118" s="4" t="s">
        <v>432</v>
      </c>
      <c r="F118" s="4" t="s">
        <v>28</v>
      </c>
      <c r="H118">
        <v>64</v>
      </c>
      <c r="I118" t="s">
        <v>433</v>
      </c>
      <c r="J118" t="s">
        <v>434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9" x14ac:dyDescent="0.3">
      <c r="A119">
        <v>41</v>
      </c>
      <c r="B119">
        <v>3</v>
      </c>
      <c r="C119" s="4">
        <v>721</v>
      </c>
      <c r="D119" s="4" t="s">
        <v>364</v>
      </c>
      <c r="E119" s="4" t="s">
        <v>435</v>
      </c>
      <c r="F119" s="4" t="s">
        <v>90</v>
      </c>
      <c r="H119">
        <v>49</v>
      </c>
      <c r="I119" t="s">
        <v>436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9" x14ac:dyDescent="0.3">
      <c r="A120">
        <v>41</v>
      </c>
      <c r="B120">
        <v>4</v>
      </c>
      <c r="C120" s="4">
        <v>53</v>
      </c>
      <c r="D120" s="4" t="s">
        <v>64</v>
      </c>
      <c r="E120" s="4" t="s">
        <v>437</v>
      </c>
      <c r="F120" s="4" t="s">
        <v>90</v>
      </c>
      <c r="H120">
        <v>41</v>
      </c>
      <c r="I120" t="s">
        <v>438</v>
      </c>
      <c r="J120" t="s">
        <v>439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9" x14ac:dyDescent="0.3">
      <c r="A121">
        <v>41</v>
      </c>
      <c r="B121">
        <v>5</v>
      </c>
      <c r="C121" s="4">
        <v>1</v>
      </c>
      <c r="D121" s="4" t="s">
        <v>33</v>
      </c>
      <c r="E121" s="4" t="s">
        <v>440</v>
      </c>
      <c r="F121" s="4" t="s">
        <v>28</v>
      </c>
      <c r="H121">
        <v>43</v>
      </c>
      <c r="I121" t="s">
        <v>441</v>
      </c>
      <c r="J121" t="s">
        <v>442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9" x14ac:dyDescent="0.3">
      <c r="A122">
        <v>41</v>
      </c>
      <c r="B122">
        <v>6</v>
      </c>
      <c r="C122" s="4">
        <v>1114</v>
      </c>
      <c r="D122" s="4" t="s">
        <v>43</v>
      </c>
      <c r="E122" s="4" t="s">
        <v>443</v>
      </c>
      <c r="F122" s="4"/>
      <c r="H122">
        <v>60</v>
      </c>
      <c r="I122" t="s">
        <v>444</v>
      </c>
      <c r="J122" t="s">
        <v>434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">
        <v>796</v>
      </c>
      <c r="AC122" s="6"/>
    </row>
    <row r="123" spans="1:29" x14ac:dyDescent="0.3">
      <c r="A123">
        <v>41</v>
      </c>
      <c r="B123">
        <v>7</v>
      </c>
      <c r="C123" s="4">
        <v>47</v>
      </c>
      <c r="D123" s="4" t="s">
        <v>200</v>
      </c>
      <c r="E123" s="4" t="s">
        <v>445</v>
      </c>
      <c r="F123" s="4" t="s">
        <v>90</v>
      </c>
      <c r="H123">
        <v>61</v>
      </c>
      <c r="I123" t="s">
        <v>446</v>
      </c>
      <c r="J123" t="s">
        <v>434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9" x14ac:dyDescent="0.3">
      <c r="A124">
        <v>41</v>
      </c>
      <c r="B124">
        <v>8</v>
      </c>
      <c r="C124" s="4">
        <v>716</v>
      </c>
      <c r="D124" s="4" t="s">
        <v>205</v>
      </c>
      <c r="E124" s="4" t="s">
        <v>447</v>
      </c>
      <c r="F124" s="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448</v>
      </c>
      <c r="AA124" s="3" t="str">
        <f t="shared" si="1"/>
        <v>41_8</v>
      </c>
    </row>
    <row r="125" spans="1:29" x14ac:dyDescent="0.3">
      <c r="A125">
        <v>41</v>
      </c>
      <c r="B125">
        <v>9</v>
      </c>
      <c r="C125" s="4">
        <v>166</v>
      </c>
      <c r="D125" s="4" t="s">
        <v>108</v>
      </c>
      <c r="E125" s="4" t="s">
        <v>449</v>
      </c>
      <c r="F125" s="4" t="s">
        <v>450</v>
      </c>
      <c r="G125" t="s">
        <v>131</v>
      </c>
      <c r="H125">
        <v>43</v>
      </c>
      <c r="I125" t="s">
        <v>451</v>
      </c>
      <c r="J125" t="s">
        <v>439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9" x14ac:dyDescent="0.3">
      <c r="A126">
        <v>41</v>
      </c>
      <c r="B126">
        <v>10</v>
      </c>
      <c r="C126" s="4">
        <v>7</v>
      </c>
      <c r="D126" s="4" t="s">
        <v>47</v>
      </c>
      <c r="E126" s="4" t="s">
        <v>452</v>
      </c>
      <c r="F126" s="4" t="s">
        <v>453</v>
      </c>
      <c r="G126" s="4" t="s">
        <v>131</v>
      </c>
      <c r="H126">
        <v>47</v>
      </c>
      <c r="I126" t="s">
        <v>156</v>
      </c>
      <c r="J126" t="s">
        <v>454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9" x14ac:dyDescent="0.3">
      <c r="A127">
        <v>41</v>
      </c>
      <c r="B127">
        <v>11</v>
      </c>
      <c r="C127" s="4">
        <v>720</v>
      </c>
      <c r="D127" s="4" t="s">
        <v>47</v>
      </c>
      <c r="E127" s="4" t="s">
        <v>455</v>
      </c>
      <c r="F127" s="4" t="s">
        <v>90</v>
      </c>
      <c r="G127" s="4"/>
      <c r="H127">
        <v>45</v>
      </c>
      <c r="I127" t="s">
        <v>456</v>
      </c>
      <c r="J127" t="s">
        <v>434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9" x14ac:dyDescent="0.3">
      <c r="A128">
        <v>44</v>
      </c>
      <c r="B128">
        <v>1</v>
      </c>
      <c r="C128" s="4">
        <v>720</v>
      </c>
      <c r="D128" s="4" t="s">
        <v>82</v>
      </c>
      <c r="E128" s="4" t="s">
        <v>457</v>
      </c>
      <c r="F128" s="4" t="s">
        <v>28</v>
      </c>
      <c r="G128" s="4"/>
      <c r="H128">
        <v>56</v>
      </c>
      <c r="I128" t="s">
        <v>458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3">
      <c r="A129">
        <v>44</v>
      </c>
      <c r="B129">
        <v>2</v>
      </c>
      <c r="C129" s="4">
        <v>80</v>
      </c>
      <c r="D129" s="4" t="s">
        <v>43</v>
      </c>
      <c r="E129" s="4" t="s">
        <v>459</v>
      </c>
      <c r="F129" s="4"/>
      <c r="G129" s="4"/>
      <c r="H129">
        <v>43</v>
      </c>
      <c r="I129" t="s">
        <v>348</v>
      </c>
      <c r="J129" t="s">
        <v>460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3">
      <c r="A130">
        <v>44</v>
      </c>
      <c r="B130">
        <v>3</v>
      </c>
      <c r="C130" s="4">
        <v>785</v>
      </c>
      <c r="D130" s="4" t="s">
        <v>112</v>
      </c>
      <c r="E130" s="4" t="s">
        <v>461</v>
      </c>
      <c r="F130" s="4" t="s">
        <v>70</v>
      </c>
      <c r="G130" s="4"/>
      <c r="H130">
        <v>48</v>
      </c>
      <c r="I130" t="s">
        <v>462</v>
      </c>
      <c r="J130" t="s">
        <v>463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3">
      <c r="A131">
        <v>44</v>
      </c>
      <c r="B131">
        <v>4</v>
      </c>
      <c r="C131" s="4">
        <v>80</v>
      </c>
      <c r="D131" s="4" t="s">
        <v>361</v>
      </c>
      <c r="E131" s="4" t="s">
        <v>464</v>
      </c>
      <c r="F131" s="4"/>
      <c r="G131" s="4"/>
      <c r="H131">
        <v>45</v>
      </c>
      <c r="I131" t="s">
        <v>465</v>
      </c>
      <c r="J131" t="s">
        <v>466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3">
      <c r="A132">
        <v>44</v>
      </c>
      <c r="B132">
        <v>5</v>
      </c>
      <c r="C132" s="4">
        <v>768</v>
      </c>
      <c r="D132" s="4" t="s">
        <v>47</v>
      </c>
      <c r="E132" s="4" t="s">
        <v>467</v>
      </c>
      <c r="F132" s="4"/>
      <c r="G132" s="4"/>
      <c r="H132">
        <v>70</v>
      </c>
      <c r="I132" t="s">
        <v>468</v>
      </c>
      <c r="J132" t="s">
        <v>469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3">
      <c r="A133">
        <v>44</v>
      </c>
      <c r="B133">
        <v>6</v>
      </c>
      <c r="C133" s="4">
        <v>1</v>
      </c>
      <c r="D133" s="4" t="s">
        <v>470</v>
      </c>
      <c r="E133" s="4" t="s">
        <v>471</v>
      </c>
      <c r="F133" s="4" t="s">
        <v>90</v>
      </c>
      <c r="G133" s="4"/>
      <c r="H133">
        <v>55</v>
      </c>
      <c r="I133" t="s">
        <v>472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3">
      <c r="A134">
        <v>44</v>
      </c>
      <c r="B134">
        <v>7</v>
      </c>
      <c r="C134" s="4">
        <v>1193</v>
      </c>
      <c r="D134" s="4" t="s">
        <v>473</v>
      </c>
      <c r="E134" s="4" t="s">
        <v>474</v>
      </c>
      <c r="F134" s="4" t="s">
        <v>475</v>
      </c>
      <c r="G134" s="4" t="s">
        <v>120</v>
      </c>
      <c r="H134">
        <v>61</v>
      </c>
      <c r="I134" t="s">
        <v>476</v>
      </c>
      <c r="J134" t="s">
        <v>477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478</v>
      </c>
      <c r="AA134" s="3" t="str">
        <f t="shared" si="2"/>
        <v>44_7</v>
      </c>
    </row>
    <row r="135" spans="1:27" x14ac:dyDescent="0.3">
      <c r="A135">
        <v>44</v>
      </c>
      <c r="B135">
        <v>8</v>
      </c>
      <c r="C135" s="4">
        <v>1176</v>
      </c>
      <c r="D135" s="4" t="s">
        <v>64</v>
      </c>
      <c r="E135" s="4" t="s">
        <v>479</v>
      </c>
      <c r="F135" s="4" t="s">
        <v>380</v>
      </c>
      <c r="G135" s="4"/>
      <c r="H135">
        <v>57</v>
      </c>
      <c r="I135" t="s">
        <v>480</v>
      </c>
      <c r="J135" t="s">
        <v>481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3">
      <c r="A136">
        <v>44</v>
      </c>
      <c r="B136">
        <v>9</v>
      </c>
      <c r="C136" s="4">
        <v>47</v>
      </c>
      <c r="D136" s="4" t="s">
        <v>88</v>
      </c>
      <c r="E136" s="4" t="s">
        <v>482</v>
      </c>
      <c r="F136" s="4"/>
      <c r="G136" s="4" t="s">
        <v>483</v>
      </c>
      <c r="H136">
        <v>49</v>
      </c>
      <c r="I136" t="s">
        <v>484</v>
      </c>
      <c r="J136" t="s">
        <v>485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3">
      <c r="A137">
        <v>44</v>
      </c>
      <c r="B137">
        <v>10</v>
      </c>
      <c r="C137" s="4">
        <v>1114</v>
      </c>
      <c r="D137" s="4" t="s">
        <v>479</v>
      </c>
      <c r="E137" s="4" t="s">
        <v>486</v>
      </c>
      <c r="F137" s="4" t="s">
        <v>28</v>
      </c>
      <c r="G137" s="4"/>
      <c r="H137">
        <v>63</v>
      </c>
      <c r="I137" t="s">
        <v>487</v>
      </c>
      <c r="J137" t="s">
        <v>488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3">
      <c r="A138">
        <v>44</v>
      </c>
      <c r="B138">
        <v>11</v>
      </c>
      <c r="C138" s="4">
        <v>7</v>
      </c>
      <c r="D138" s="4" t="s">
        <v>123</v>
      </c>
      <c r="E138" s="4" t="s">
        <v>489</v>
      </c>
      <c r="F138" s="4" t="s">
        <v>28</v>
      </c>
      <c r="G138" s="4"/>
      <c r="H138">
        <v>41</v>
      </c>
      <c r="I138" t="s">
        <v>490</v>
      </c>
      <c r="J138" t="s">
        <v>491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3">
      <c r="A139">
        <v>44</v>
      </c>
      <c r="B139">
        <v>12</v>
      </c>
      <c r="C139" s="4">
        <v>589</v>
      </c>
      <c r="D139" s="4" t="s">
        <v>326</v>
      </c>
      <c r="E139" s="4" t="s">
        <v>492</v>
      </c>
      <c r="F139" s="4"/>
      <c r="G139" s="4"/>
      <c r="H139">
        <v>68</v>
      </c>
      <c r="I139" t="s">
        <v>493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494</v>
      </c>
      <c r="AA139" s="3" t="str">
        <f t="shared" si="2"/>
        <v>44_12</v>
      </c>
    </row>
    <row r="140" spans="1:27" x14ac:dyDescent="0.3">
      <c r="A140">
        <v>44</v>
      </c>
      <c r="B140">
        <v>13</v>
      </c>
      <c r="C140" s="4">
        <v>1306</v>
      </c>
      <c r="D140" s="4" t="s">
        <v>33</v>
      </c>
      <c r="E140" s="4" t="s">
        <v>495</v>
      </c>
      <c r="F140" s="4" t="s">
        <v>90</v>
      </c>
      <c r="G140" s="4" t="s">
        <v>84</v>
      </c>
      <c r="H140">
        <v>55</v>
      </c>
      <c r="I140" t="s">
        <v>496</v>
      </c>
      <c r="J140" t="s">
        <v>497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498</v>
      </c>
      <c r="AA140" s="3" t="str">
        <f t="shared" si="2"/>
        <v>44_13</v>
      </c>
    </row>
    <row r="141" spans="1:27" x14ac:dyDescent="0.3">
      <c r="A141">
        <v>44</v>
      </c>
      <c r="B141">
        <v>14</v>
      </c>
      <c r="C141" s="4">
        <v>55</v>
      </c>
      <c r="D141" s="4" t="s">
        <v>499</v>
      </c>
      <c r="E141" s="4" t="s">
        <v>500</v>
      </c>
      <c r="F141" s="4" t="s">
        <v>501</v>
      </c>
      <c r="G141" s="4"/>
      <c r="H141">
        <v>71</v>
      </c>
      <c r="I141" t="s">
        <v>186</v>
      </c>
      <c r="J141" t="s">
        <v>502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3">
      <c r="A142">
        <v>47</v>
      </c>
      <c r="B142">
        <v>1</v>
      </c>
      <c r="C142" s="4">
        <v>47</v>
      </c>
      <c r="D142" s="4" t="s">
        <v>503</v>
      </c>
      <c r="E142" s="4" t="s">
        <v>504</v>
      </c>
      <c r="F142" s="4" t="s">
        <v>90</v>
      </c>
      <c r="G142" s="4"/>
      <c r="H142">
        <v>55</v>
      </c>
      <c r="I142" t="s">
        <v>505</v>
      </c>
      <c r="J142" t="s">
        <v>506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3">
      <c r="A143">
        <v>47</v>
      </c>
      <c r="B143">
        <v>2</v>
      </c>
      <c r="C143" s="4">
        <v>1</v>
      </c>
      <c r="D143" s="4" t="s">
        <v>112</v>
      </c>
      <c r="E143" s="4" t="s">
        <v>507</v>
      </c>
      <c r="F143" s="4" t="s">
        <v>78</v>
      </c>
      <c r="G143" s="4" t="s">
        <v>508</v>
      </c>
      <c r="H143">
        <v>41</v>
      </c>
      <c r="I143" t="s">
        <v>509</v>
      </c>
      <c r="J143" t="s">
        <v>506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3">
      <c r="A144">
        <v>47</v>
      </c>
      <c r="B144">
        <v>3</v>
      </c>
      <c r="C144">
        <v>1114</v>
      </c>
      <c r="D144" s="4" t="s">
        <v>510</v>
      </c>
      <c r="E144" s="4" t="s">
        <v>511</v>
      </c>
      <c r="F144" s="4"/>
      <c r="G144" s="4"/>
      <c r="H144" s="4">
        <v>52</v>
      </c>
      <c r="I144" s="4" t="s">
        <v>512</v>
      </c>
      <c r="J144" t="s">
        <v>513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9" x14ac:dyDescent="0.3">
      <c r="A145">
        <v>47</v>
      </c>
      <c r="B145">
        <v>4</v>
      </c>
      <c r="C145">
        <v>768</v>
      </c>
      <c r="D145" s="4" t="s">
        <v>47</v>
      </c>
      <c r="E145" s="4" t="s">
        <v>514</v>
      </c>
      <c r="F145" s="4"/>
      <c r="G145" s="4"/>
      <c r="H145" s="4">
        <v>50</v>
      </c>
      <c r="I145" s="4" t="s">
        <v>405</v>
      </c>
      <c r="J145" t="s">
        <v>515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9" x14ac:dyDescent="0.3">
      <c r="A146">
        <v>47</v>
      </c>
      <c r="B146">
        <v>5</v>
      </c>
      <c r="C146">
        <v>53</v>
      </c>
      <c r="D146" s="4" t="s">
        <v>135</v>
      </c>
      <c r="E146" s="4" t="s">
        <v>516</v>
      </c>
      <c r="F146" s="4" t="s">
        <v>517</v>
      </c>
      <c r="G146" s="4"/>
      <c r="H146" s="4">
        <v>46</v>
      </c>
      <c r="I146" s="4" t="s">
        <v>518</v>
      </c>
      <c r="J146" t="s">
        <v>519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9" x14ac:dyDescent="0.3">
      <c r="A147">
        <v>47</v>
      </c>
      <c r="B147">
        <v>6</v>
      </c>
      <c r="C147">
        <v>7</v>
      </c>
      <c r="D147" s="4" t="s">
        <v>43</v>
      </c>
      <c r="E147" s="4" t="s">
        <v>520</v>
      </c>
      <c r="F147" s="4"/>
      <c r="G147" s="4"/>
      <c r="H147" s="4">
        <v>48</v>
      </c>
      <c r="I147" s="4" t="s">
        <v>521</v>
      </c>
      <c r="J147" t="s">
        <v>506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9" x14ac:dyDescent="0.3">
      <c r="A148">
        <v>50</v>
      </c>
      <c r="B148">
        <v>1</v>
      </c>
      <c r="C148">
        <v>776</v>
      </c>
      <c r="D148" s="4" t="s">
        <v>88</v>
      </c>
      <c r="E148" s="4" t="s">
        <v>467</v>
      </c>
      <c r="F148" s="4"/>
      <c r="G148" s="4"/>
      <c r="H148" s="4">
        <v>50</v>
      </c>
      <c r="I148" s="4" t="s">
        <v>234</v>
      </c>
      <c r="J148" t="s">
        <v>522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523</v>
      </c>
      <c r="AA148" s="3" t="str">
        <f t="shared" si="2"/>
        <v>50_1</v>
      </c>
    </row>
    <row r="149" spans="1:29" x14ac:dyDescent="0.3">
      <c r="A149">
        <v>50</v>
      </c>
      <c r="B149">
        <v>2</v>
      </c>
      <c r="C149">
        <v>340</v>
      </c>
      <c r="D149" s="4" t="s">
        <v>524</v>
      </c>
      <c r="E149" s="4" t="s">
        <v>525</v>
      </c>
      <c r="F149" s="4" t="s">
        <v>28</v>
      </c>
      <c r="G149" s="4"/>
      <c r="H149" s="4">
        <v>60</v>
      </c>
      <c r="I149" s="4" t="s">
        <v>526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527</v>
      </c>
      <c r="AA149" s="3" t="str">
        <f t="shared" si="2"/>
        <v>50_2</v>
      </c>
    </row>
    <row r="150" spans="1:29" x14ac:dyDescent="0.3">
      <c r="A150">
        <v>50</v>
      </c>
      <c r="B150">
        <v>3</v>
      </c>
      <c r="C150">
        <v>720</v>
      </c>
      <c r="D150" s="4" t="s">
        <v>64</v>
      </c>
      <c r="E150" s="4" t="s">
        <v>528</v>
      </c>
      <c r="F150" s="4"/>
      <c r="G150" s="4"/>
      <c r="H150" s="4">
        <v>63</v>
      </c>
      <c r="I150" s="4" t="s">
        <v>529</v>
      </c>
      <c r="J150" t="s">
        <v>530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9" x14ac:dyDescent="0.3">
      <c r="A151">
        <v>50</v>
      </c>
      <c r="B151">
        <v>4</v>
      </c>
      <c r="C151">
        <v>7</v>
      </c>
      <c r="D151" s="4" t="s">
        <v>112</v>
      </c>
      <c r="E151" s="4" t="s">
        <v>531</v>
      </c>
      <c r="F151" s="4" t="s">
        <v>70</v>
      </c>
      <c r="G151" s="4"/>
      <c r="H151" s="4">
        <v>63</v>
      </c>
      <c r="I151" s="4" t="s">
        <v>132</v>
      </c>
      <c r="J151" t="s">
        <v>530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9" x14ac:dyDescent="0.3">
      <c r="A152">
        <v>50</v>
      </c>
      <c r="B152">
        <v>5</v>
      </c>
      <c r="C152">
        <v>55</v>
      </c>
      <c r="D152" s="4" t="s">
        <v>193</v>
      </c>
      <c r="E152" s="4" t="s">
        <v>500</v>
      </c>
      <c r="F152" s="4" t="s">
        <v>90</v>
      </c>
      <c r="G152" s="4" t="s">
        <v>84</v>
      </c>
      <c r="H152" s="4">
        <v>44</v>
      </c>
      <c r="I152" s="4" t="s">
        <v>173</v>
      </c>
      <c r="J152" t="s">
        <v>502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9" x14ac:dyDescent="0.3">
      <c r="A153">
        <v>50</v>
      </c>
      <c r="B153">
        <v>6</v>
      </c>
      <c r="C153">
        <v>137</v>
      </c>
      <c r="D153" s="4" t="s">
        <v>43</v>
      </c>
      <c r="E153" s="4" t="s">
        <v>532</v>
      </c>
      <c r="F153" s="4" t="s">
        <v>78</v>
      </c>
      <c r="G153" s="4"/>
      <c r="H153" s="4">
        <v>56</v>
      </c>
      <c r="I153" s="4" t="s">
        <v>533</v>
      </c>
      <c r="J153" t="s">
        <v>530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  <c r="AC153" s="6"/>
    </row>
    <row r="154" spans="1:29" x14ac:dyDescent="0.3">
      <c r="A154">
        <v>50</v>
      </c>
      <c r="B154">
        <v>7</v>
      </c>
      <c r="C154">
        <v>53</v>
      </c>
      <c r="D154" s="4" t="s">
        <v>140</v>
      </c>
      <c r="E154" s="4" t="s">
        <v>534</v>
      </c>
      <c r="F154" s="4"/>
      <c r="G154" s="4"/>
      <c r="H154" s="4">
        <v>56</v>
      </c>
      <c r="I154" s="4" t="s">
        <v>535</v>
      </c>
      <c r="J154" t="s">
        <v>536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9" x14ac:dyDescent="0.3">
      <c r="A155">
        <v>50</v>
      </c>
      <c r="B155">
        <v>8</v>
      </c>
      <c r="C155">
        <v>47</v>
      </c>
      <c r="D155" s="4" t="s">
        <v>158</v>
      </c>
      <c r="E155" s="4" t="s">
        <v>537</v>
      </c>
      <c r="F155" s="4"/>
      <c r="G155" s="4"/>
      <c r="H155" s="4">
        <v>62</v>
      </c>
      <c r="I155" s="4" t="s">
        <v>538</v>
      </c>
      <c r="J155" t="s">
        <v>539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9" x14ac:dyDescent="0.3">
      <c r="A156">
        <v>50</v>
      </c>
      <c r="B156">
        <v>9</v>
      </c>
      <c r="C156">
        <v>1114</v>
      </c>
      <c r="D156" s="4" t="s">
        <v>56</v>
      </c>
      <c r="E156" s="4" t="s">
        <v>540</v>
      </c>
      <c r="F156" s="4" t="s">
        <v>28</v>
      </c>
      <c r="G156" s="4"/>
      <c r="H156" s="4">
        <v>70</v>
      </c>
      <c r="I156" s="4" t="s">
        <v>541</v>
      </c>
      <c r="J156" t="s">
        <v>542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9" x14ac:dyDescent="0.3">
      <c r="A157">
        <v>53</v>
      </c>
      <c r="B157">
        <v>1</v>
      </c>
      <c r="C157">
        <v>80</v>
      </c>
      <c r="D157" s="4" t="s">
        <v>38</v>
      </c>
      <c r="E157" s="4" t="s">
        <v>543</v>
      </c>
      <c r="F157" s="4" t="s">
        <v>28</v>
      </c>
      <c r="G157" s="4"/>
      <c r="H157" s="4">
        <v>54</v>
      </c>
      <c r="I157" s="4" t="s">
        <v>544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9" x14ac:dyDescent="0.3">
      <c r="A158">
        <v>53</v>
      </c>
      <c r="B158">
        <v>2</v>
      </c>
      <c r="C158">
        <v>137</v>
      </c>
      <c r="D158" s="4" t="s">
        <v>326</v>
      </c>
      <c r="E158" s="4" t="s">
        <v>545</v>
      </c>
      <c r="F158" s="4" t="s">
        <v>546</v>
      </c>
      <c r="G158" s="4" t="s">
        <v>547</v>
      </c>
      <c r="H158" s="4">
        <v>58</v>
      </c>
      <c r="I158" s="4" t="s">
        <v>548</v>
      </c>
      <c r="J158" t="s">
        <v>549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9" x14ac:dyDescent="0.3">
      <c r="A159">
        <v>53</v>
      </c>
      <c r="B159">
        <v>3</v>
      </c>
      <c r="C159">
        <v>7</v>
      </c>
      <c r="D159" s="4" t="s">
        <v>550</v>
      </c>
      <c r="E159" s="4" t="s">
        <v>551</v>
      </c>
      <c r="F159" s="4"/>
      <c r="G159" s="4"/>
      <c r="H159" s="4">
        <v>53</v>
      </c>
      <c r="I159" s="4" t="s">
        <v>552</v>
      </c>
      <c r="J159" t="s">
        <v>488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9" x14ac:dyDescent="0.3">
      <c r="A160">
        <v>53</v>
      </c>
      <c r="B160">
        <v>4</v>
      </c>
      <c r="C160">
        <v>166</v>
      </c>
      <c r="D160" s="4" t="s">
        <v>259</v>
      </c>
      <c r="E160" s="4" t="s">
        <v>553</v>
      </c>
      <c r="F160" s="4"/>
      <c r="G160" s="4"/>
      <c r="H160">
        <v>49</v>
      </c>
      <c r="I160" t="s">
        <v>554</v>
      </c>
      <c r="J160" t="s">
        <v>555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3">
      <c r="A161">
        <v>53</v>
      </c>
      <c r="B161">
        <v>5</v>
      </c>
      <c r="C161">
        <v>720</v>
      </c>
      <c r="D161" s="4" t="s">
        <v>140</v>
      </c>
      <c r="E161" s="4" t="s">
        <v>556</v>
      </c>
      <c r="F161" s="4" t="s">
        <v>557</v>
      </c>
      <c r="G161" s="4" t="s">
        <v>131</v>
      </c>
      <c r="H161">
        <v>43</v>
      </c>
      <c r="I161" t="s">
        <v>558</v>
      </c>
      <c r="J161" t="s">
        <v>488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3">
      <c r="A162">
        <v>53</v>
      </c>
      <c r="B162">
        <v>6</v>
      </c>
      <c r="C162">
        <v>1</v>
      </c>
      <c r="D162" s="4" t="s">
        <v>196</v>
      </c>
      <c r="E162" s="4" t="s">
        <v>559</v>
      </c>
      <c r="F162" s="4" t="s">
        <v>90</v>
      </c>
      <c r="G162" s="4"/>
      <c r="H162">
        <v>62</v>
      </c>
      <c r="I162" t="s">
        <v>560</v>
      </c>
      <c r="J162" t="s">
        <v>488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3">
      <c r="A163">
        <v>53</v>
      </c>
      <c r="B163">
        <v>7</v>
      </c>
      <c r="C163">
        <v>768</v>
      </c>
      <c r="D163" s="4" t="s">
        <v>43</v>
      </c>
      <c r="E163" s="4" t="s">
        <v>304</v>
      </c>
      <c r="F163" s="4" t="s">
        <v>162</v>
      </c>
      <c r="G163" s="4" t="s">
        <v>393</v>
      </c>
      <c r="H163">
        <v>58</v>
      </c>
      <c r="I163" t="s">
        <v>561</v>
      </c>
      <c r="J163" t="s">
        <v>488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3">
      <c r="A164">
        <v>53</v>
      </c>
      <c r="B164">
        <v>8</v>
      </c>
      <c r="C164">
        <v>47</v>
      </c>
      <c r="D164" s="4" t="s">
        <v>309</v>
      </c>
      <c r="E164" s="4" t="s">
        <v>562</v>
      </c>
      <c r="F164" s="4"/>
      <c r="G164" s="4"/>
      <c r="H164">
        <v>42</v>
      </c>
      <c r="I164" t="s">
        <v>563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3">
      <c r="A165">
        <v>53</v>
      </c>
      <c r="B165">
        <v>9</v>
      </c>
      <c r="C165">
        <v>1114</v>
      </c>
      <c r="D165" s="4" t="s">
        <v>47</v>
      </c>
      <c r="E165" s="4" t="s">
        <v>564</v>
      </c>
      <c r="F165" s="4" t="s">
        <v>162</v>
      </c>
      <c r="G165" s="4"/>
      <c r="H165">
        <v>69</v>
      </c>
      <c r="I165" t="s">
        <v>565</v>
      </c>
      <c r="J165" t="s">
        <v>566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3">
      <c r="A166">
        <v>56</v>
      </c>
      <c r="B166">
        <v>1</v>
      </c>
      <c r="C166">
        <v>1114</v>
      </c>
      <c r="D166" s="4" t="s">
        <v>193</v>
      </c>
      <c r="E166" s="4" t="s">
        <v>467</v>
      </c>
      <c r="F166" s="4" t="s">
        <v>162</v>
      </c>
      <c r="G166" s="4"/>
      <c r="H166">
        <v>56</v>
      </c>
      <c r="I166" t="s">
        <v>558</v>
      </c>
      <c r="J166" t="s">
        <v>567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3">
      <c r="A167">
        <v>56</v>
      </c>
      <c r="B167">
        <v>2</v>
      </c>
      <c r="C167">
        <v>7</v>
      </c>
      <c r="D167" s="4" t="s">
        <v>88</v>
      </c>
      <c r="E167" s="4" t="s">
        <v>568</v>
      </c>
      <c r="F167" s="4" t="s">
        <v>28</v>
      </c>
      <c r="G167" s="4"/>
      <c r="H167">
        <v>56</v>
      </c>
      <c r="I167" t="s">
        <v>433</v>
      </c>
      <c r="J167" t="s">
        <v>569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3">
      <c r="A168">
        <v>56</v>
      </c>
      <c r="B168">
        <v>3</v>
      </c>
      <c r="C168">
        <v>720</v>
      </c>
      <c r="D168" s="4" t="s">
        <v>243</v>
      </c>
      <c r="E168" s="4" t="s">
        <v>570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3">
      <c r="A169">
        <v>56</v>
      </c>
      <c r="B169">
        <v>4</v>
      </c>
      <c r="C169">
        <v>1</v>
      </c>
      <c r="D169" s="4" t="s">
        <v>193</v>
      </c>
      <c r="E169" s="4" t="s">
        <v>571</v>
      </c>
      <c r="F169" t="s">
        <v>90</v>
      </c>
      <c r="H169">
        <v>50</v>
      </c>
      <c r="I169" t="s">
        <v>572</v>
      </c>
      <c r="J169" t="s">
        <v>569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3">
      <c r="A170">
        <v>56</v>
      </c>
      <c r="B170">
        <v>5</v>
      </c>
      <c r="C170">
        <v>47</v>
      </c>
      <c r="D170" s="4" t="s">
        <v>108</v>
      </c>
      <c r="E170" s="4" t="s">
        <v>573</v>
      </c>
      <c r="F170" s="4" t="s">
        <v>28</v>
      </c>
      <c r="H170">
        <v>52</v>
      </c>
      <c r="I170" t="s">
        <v>574</v>
      </c>
      <c r="J170" t="s">
        <v>575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3">
      <c r="A171" s="4">
        <v>56</v>
      </c>
      <c r="B171" s="4">
        <v>6</v>
      </c>
      <c r="C171" s="4">
        <v>53</v>
      </c>
      <c r="D171" s="4" t="s">
        <v>576</v>
      </c>
      <c r="E171" s="4" t="s">
        <v>577</v>
      </c>
      <c r="F171" s="4"/>
      <c r="G171" s="4"/>
      <c r="H171">
        <v>57</v>
      </c>
      <c r="I171" t="s">
        <v>578</v>
      </c>
      <c r="J171" t="s">
        <v>579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3">
      <c r="A172" s="4">
        <v>56</v>
      </c>
      <c r="B172" s="4">
        <v>7</v>
      </c>
      <c r="C172" s="4">
        <v>768</v>
      </c>
      <c r="D172" s="4" t="s">
        <v>303</v>
      </c>
      <c r="E172" s="4" t="s">
        <v>580</v>
      </c>
      <c r="F172" s="4"/>
      <c r="G172" s="4"/>
      <c r="H172">
        <v>47</v>
      </c>
      <c r="I172" t="s">
        <v>581</v>
      </c>
      <c r="J172" t="s">
        <v>569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3">
      <c r="A173" s="4">
        <v>59</v>
      </c>
      <c r="B173" s="4">
        <v>1</v>
      </c>
      <c r="C173" s="4">
        <v>1114</v>
      </c>
      <c r="D173" s="4" t="s">
        <v>243</v>
      </c>
      <c r="E173" s="4" t="s">
        <v>582</v>
      </c>
      <c r="F173" s="4" t="s">
        <v>583</v>
      </c>
      <c r="G173" s="4" t="s">
        <v>120</v>
      </c>
      <c r="H173">
        <v>67</v>
      </c>
      <c r="I173" t="s">
        <v>584</v>
      </c>
      <c r="J173" t="s">
        <v>549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3">
      <c r="A174" s="4">
        <v>59</v>
      </c>
      <c r="B174" s="4">
        <v>2</v>
      </c>
      <c r="C174" s="4">
        <v>768</v>
      </c>
      <c r="D174" s="4" t="s">
        <v>585</v>
      </c>
      <c r="E174" s="4" t="s">
        <v>586</v>
      </c>
      <c r="F174" s="4" t="s">
        <v>90</v>
      </c>
      <c r="G174" s="4"/>
      <c r="H174">
        <v>64</v>
      </c>
      <c r="I174" t="s">
        <v>587</v>
      </c>
      <c r="J174" t="s">
        <v>549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3">
      <c r="A175" s="4">
        <v>59</v>
      </c>
      <c r="B175" s="4">
        <v>3</v>
      </c>
      <c r="C175" s="4">
        <v>47</v>
      </c>
      <c r="D175" s="4" t="s">
        <v>588</v>
      </c>
      <c r="E175" s="4" t="s">
        <v>589</v>
      </c>
      <c r="F175" s="4"/>
      <c r="G175" s="4"/>
      <c r="H175">
        <v>55</v>
      </c>
      <c r="I175" t="s">
        <v>590</v>
      </c>
      <c r="J175" t="s">
        <v>549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3">
      <c r="A176" s="4">
        <v>59</v>
      </c>
      <c r="B176" s="4">
        <v>4</v>
      </c>
      <c r="C176" s="4">
        <v>1190</v>
      </c>
      <c r="D176" s="4" t="s">
        <v>112</v>
      </c>
      <c r="E176" s="4" t="s">
        <v>591</v>
      </c>
      <c r="F176" s="4"/>
      <c r="G176" s="4" t="s">
        <v>592</v>
      </c>
      <c r="H176">
        <v>40</v>
      </c>
      <c r="I176" t="s">
        <v>593</v>
      </c>
      <c r="J176" t="s">
        <v>549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594</v>
      </c>
      <c r="AA176" s="3" t="str">
        <f t="shared" si="2"/>
        <v>59_4</v>
      </c>
    </row>
    <row r="177" spans="1:27" x14ac:dyDescent="0.3">
      <c r="A177" s="4">
        <v>59</v>
      </c>
      <c r="B177" s="4">
        <v>5</v>
      </c>
      <c r="C177" s="4">
        <v>1052</v>
      </c>
      <c r="D177" s="4" t="s">
        <v>38</v>
      </c>
      <c r="E177" s="4" t="s">
        <v>595</v>
      </c>
      <c r="F177" s="4" t="s">
        <v>596</v>
      </c>
      <c r="G177" s="4"/>
      <c r="H177">
        <v>48</v>
      </c>
      <c r="I177" t="s">
        <v>597</v>
      </c>
      <c r="J177" t="s">
        <v>598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599</v>
      </c>
      <c r="AA177" s="3" t="str">
        <f t="shared" si="2"/>
        <v>59_5</v>
      </c>
    </row>
    <row r="178" spans="1:27" x14ac:dyDescent="0.3">
      <c r="A178" s="4">
        <v>59</v>
      </c>
      <c r="B178" s="4">
        <v>6</v>
      </c>
      <c r="C178" s="4">
        <v>794</v>
      </c>
      <c r="D178" s="4" t="s">
        <v>47</v>
      </c>
      <c r="E178" s="4" t="s">
        <v>600</v>
      </c>
      <c r="F178" s="4"/>
      <c r="G178" s="4"/>
      <c r="H178">
        <v>45</v>
      </c>
      <c r="I178" t="s">
        <v>601</v>
      </c>
      <c r="J178" t="s">
        <v>549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602</v>
      </c>
      <c r="AA178" s="3" t="str">
        <f t="shared" si="2"/>
        <v>59_6</v>
      </c>
    </row>
    <row r="179" spans="1:27" x14ac:dyDescent="0.3">
      <c r="A179" s="4">
        <v>59</v>
      </c>
      <c r="B179" s="4">
        <v>7</v>
      </c>
      <c r="C179" s="4">
        <v>1</v>
      </c>
      <c r="D179" s="4" t="s">
        <v>33</v>
      </c>
      <c r="E179" s="4" t="s">
        <v>603</v>
      </c>
      <c r="F179" s="4" t="s">
        <v>90</v>
      </c>
      <c r="G179" s="4"/>
      <c r="H179">
        <v>53</v>
      </c>
      <c r="I179" t="s">
        <v>604</v>
      </c>
      <c r="J179" t="s">
        <v>549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3">
      <c r="A180" s="4">
        <v>59</v>
      </c>
      <c r="B180" s="4">
        <v>8</v>
      </c>
      <c r="C180" s="4">
        <v>55</v>
      </c>
      <c r="D180" s="4" t="s">
        <v>605</v>
      </c>
      <c r="E180" s="4" t="s">
        <v>606</v>
      </c>
      <c r="F180" s="4" t="s">
        <v>607</v>
      </c>
      <c r="G180" s="4"/>
      <c r="H180">
        <v>45</v>
      </c>
      <c r="I180" t="s">
        <v>608</v>
      </c>
      <c r="J180" t="s">
        <v>609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3">
      <c r="A181" s="4">
        <v>59</v>
      </c>
      <c r="B181" s="4">
        <v>9</v>
      </c>
      <c r="C181" s="4">
        <v>137</v>
      </c>
      <c r="D181" s="4" t="s">
        <v>123</v>
      </c>
      <c r="E181" s="4" t="s">
        <v>610</v>
      </c>
      <c r="F181" s="4"/>
      <c r="G181" s="4"/>
      <c r="H181">
        <v>54</v>
      </c>
      <c r="I181" t="s">
        <v>611</v>
      </c>
      <c r="J181" t="s">
        <v>549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3">
      <c r="A182" s="4">
        <v>59</v>
      </c>
      <c r="B182" s="4">
        <v>10</v>
      </c>
      <c r="C182" s="4">
        <v>1321</v>
      </c>
      <c r="D182" s="4" t="s">
        <v>612</v>
      </c>
      <c r="E182" s="4" t="s">
        <v>613</v>
      </c>
      <c r="F182" s="4" t="s">
        <v>614</v>
      </c>
      <c r="G182" s="4" t="s">
        <v>131</v>
      </c>
      <c r="H182">
        <v>54</v>
      </c>
      <c r="I182" t="s">
        <v>615</v>
      </c>
      <c r="J182" t="s">
        <v>549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616</v>
      </c>
      <c r="AA182" s="3" t="str">
        <f t="shared" si="2"/>
        <v>59_10</v>
      </c>
    </row>
    <row r="183" spans="1:27" x14ac:dyDescent="0.3">
      <c r="A183" s="4">
        <v>59</v>
      </c>
      <c r="B183" s="4">
        <v>11</v>
      </c>
      <c r="C183" s="4">
        <v>7</v>
      </c>
      <c r="D183" s="4" t="s">
        <v>112</v>
      </c>
      <c r="E183" s="4" t="s">
        <v>617</v>
      </c>
      <c r="F183" s="4" t="s">
        <v>61</v>
      </c>
      <c r="G183" s="4"/>
      <c r="H183">
        <v>53</v>
      </c>
      <c r="I183" t="s">
        <v>618</v>
      </c>
      <c r="J183" t="s">
        <v>619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3">
      <c r="A184" s="4">
        <v>62</v>
      </c>
      <c r="B184" s="4">
        <v>1</v>
      </c>
      <c r="C184" s="4">
        <v>7</v>
      </c>
      <c r="D184" s="4" t="s">
        <v>620</v>
      </c>
      <c r="E184" s="4" t="s">
        <v>621</v>
      </c>
      <c r="F184" s="4"/>
      <c r="G184" s="4"/>
      <c r="H184">
        <v>61</v>
      </c>
      <c r="I184" t="s">
        <v>238</v>
      </c>
      <c r="J184" t="s">
        <v>622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3">
      <c r="A185" s="4">
        <v>62</v>
      </c>
      <c r="B185" s="4">
        <v>2</v>
      </c>
      <c r="C185" s="4">
        <v>80</v>
      </c>
      <c r="D185" s="4" t="s">
        <v>623</v>
      </c>
      <c r="E185" s="4" t="s">
        <v>624</v>
      </c>
      <c r="F185" s="4" t="s">
        <v>70</v>
      </c>
      <c r="G185" s="4"/>
      <c r="H185">
        <v>61</v>
      </c>
      <c r="I185" t="s">
        <v>625</v>
      </c>
      <c r="J185" t="s">
        <v>622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3">
      <c r="A186">
        <v>62</v>
      </c>
      <c r="B186">
        <v>3</v>
      </c>
      <c r="C186">
        <v>768</v>
      </c>
      <c r="D186" s="4" t="s">
        <v>626</v>
      </c>
      <c r="E186" s="4" t="s">
        <v>627</v>
      </c>
      <c r="F186" s="4"/>
      <c r="G186" s="4"/>
      <c r="H186">
        <v>49</v>
      </c>
      <c r="I186" t="s">
        <v>628</v>
      </c>
      <c r="J186" t="s">
        <v>629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3">
      <c r="A187">
        <v>62</v>
      </c>
      <c r="B187">
        <v>4</v>
      </c>
      <c r="C187">
        <v>83</v>
      </c>
      <c r="D187" s="4" t="s">
        <v>47</v>
      </c>
      <c r="E187" s="4" t="s">
        <v>630</v>
      </c>
      <c r="F187" s="4" t="s">
        <v>90</v>
      </c>
      <c r="G187" s="4"/>
      <c r="H187">
        <v>44</v>
      </c>
      <c r="I187" t="s">
        <v>156</v>
      </c>
      <c r="J187" t="s">
        <v>622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631</v>
      </c>
      <c r="AA187" s="3" t="str">
        <f t="shared" si="2"/>
        <v>62_4</v>
      </c>
    </row>
    <row r="188" spans="1:27" x14ac:dyDescent="0.3">
      <c r="A188">
        <v>62</v>
      </c>
      <c r="B188">
        <v>5</v>
      </c>
      <c r="C188">
        <v>1114</v>
      </c>
      <c r="D188" s="4" t="s">
        <v>112</v>
      </c>
      <c r="E188" s="4" t="s">
        <v>632</v>
      </c>
      <c r="F188" s="4" t="s">
        <v>28</v>
      </c>
      <c r="G188" s="4" t="s">
        <v>633</v>
      </c>
      <c r="H188">
        <v>54</v>
      </c>
      <c r="I188" t="s">
        <v>634</v>
      </c>
      <c r="J188" t="s">
        <v>622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3">
      <c r="A189">
        <v>62</v>
      </c>
      <c r="B189">
        <v>6</v>
      </c>
      <c r="C189">
        <v>1020</v>
      </c>
      <c r="D189" s="4" t="s">
        <v>33</v>
      </c>
      <c r="E189" s="4" t="s">
        <v>635</v>
      </c>
      <c r="F189" s="4" t="s">
        <v>636</v>
      </c>
      <c r="G189" s="4"/>
      <c r="H189">
        <v>62</v>
      </c>
      <c r="I189" t="s">
        <v>637</v>
      </c>
      <c r="J189" t="s">
        <v>622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638</v>
      </c>
      <c r="AA189" s="3" t="str">
        <f t="shared" si="2"/>
        <v>62_6</v>
      </c>
    </row>
    <row r="190" spans="1:27" x14ac:dyDescent="0.3">
      <c r="A190">
        <v>62</v>
      </c>
      <c r="B190">
        <v>7</v>
      </c>
      <c r="C190">
        <v>1190</v>
      </c>
      <c r="D190" s="4" t="s">
        <v>112</v>
      </c>
      <c r="E190" s="4" t="s">
        <v>639</v>
      </c>
      <c r="F190" s="4"/>
      <c r="G190" s="4"/>
      <c r="H190">
        <v>54</v>
      </c>
      <c r="I190" t="s">
        <v>640</v>
      </c>
      <c r="J190" t="s">
        <v>622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594</v>
      </c>
      <c r="AA190" s="3" t="str">
        <f t="shared" si="2"/>
        <v>62_7</v>
      </c>
    </row>
    <row r="191" spans="1:27" x14ac:dyDescent="0.3">
      <c r="A191">
        <v>62</v>
      </c>
      <c r="B191">
        <v>8</v>
      </c>
      <c r="C191">
        <v>53</v>
      </c>
      <c r="D191" s="4" t="s">
        <v>641</v>
      </c>
      <c r="E191" s="4" t="s">
        <v>642</v>
      </c>
      <c r="F191" s="4" t="s">
        <v>90</v>
      </c>
      <c r="G191" s="4"/>
      <c r="H191">
        <v>44</v>
      </c>
      <c r="I191" t="s">
        <v>643</v>
      </c>
      <c r="J191" t="s">
        <v>644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3">
      <c r="A192">
        <v>62</v>
      </c>
      <c r="B192">
        <v>9</v>
      </c>
      <c r="C192">
        <v>2</v>
      </c>
      <c r="D192" s="4" t="s">
        <v>309</v>
      </c>
      <c r="E192" s="4" t="s">
        <v>645</v>
      </c>
      <c r="F192" s="4" t="s">
        <v>646</v>
      </c>
      <c r="G192" s="4"/>
      <c r="H192">
        <v>51</v>
      </c>
      <c r="I192" t="s">
        <v>647</v>
      </c>
      <c r="J192" t="s">
        <v>648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9" x14ac:dyDescent="0.3">
      <c r="A193">
        <v>62</v>
      </c>
      <c r="B193">
        <v>10</v>
      </c>
      <c r="C193" s="4">
        <v>1</v>
      </c>
      <c r="D193" s="4" t="s">
        <v>88</v>
      </c>
      <c r="E193" s="4" t="s">
        <v>649</v>
      </c>
      <c r="F193" s="4" t="s">
        <v>90</v>
      </c>
      <c r="G193" s="4"/>
      <c r="H193">
        <v>60</v>
      </c>
      <c r="I193" t="s">
        <v>650</v>
      </c>
      <c r="J193" t="s">
        <v>651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9" x14ac:dyDescent="0.3">
      <c r="A194">
        <v>62</v>
      </c>
      <c r="B194">
        <v>11</v>
      </c>
      <c r="C194" s="4">
        <v>47</v>
      </c>
      <c r="D194" s="4" t="s">
        <v>652</v>
      </c>
      <c r="E194" s="4" t="s">
        <v>653</v>
      </c>
      <c r="F194" s="4"/>
      <c r="G194" s="4"/>
      <c r="H194">
        <v>42</v>
      </c>
      <c r="I194" t="s">
        <v>654</v>
      </c>
      <c r="J194" t="s">
        <v>655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9" x14ac:dyDescent="0.3">
      <c r="A195">
        <v>65</v>
      </c>
      <c r="B195">
        <v>1</v>
      </c>
      <c r="C195" s="4">
        <v>1114</v>
      </c>
      <c r="D195" s="4" t="s">
        <v>361</v>
      </c>
      <c r="E195" s="4" t="s">
        <v>656</v>
      </c>
      <c r="F195" s="4" t="s">
        <v>28</v>
      </c>
      <c r="G195" s="4"/>
      <c r="H195">
        <v>55</v>
      </c>
      <c r="I195" t="s">
        <v>657</v>
      </c>
      <c r="J195" t="s">
        <v>658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7" si="3">A195 &amp; "_" &amp; B195</f>
        <v>65_1</v>
      </c>
    </row>
    <row r="196" spans="1:29" x14ac:dyDescent="0.3">
      <c r="A196">
        <v>65</v>
      </c>
      <c r="B196">
        <v>2</v>
      </c>
      <c r="C196" s="4">
        <v>53</v>
      </c>
      <c r="D196" s="4" t="s">
        <v>56</v>
      </c>
      <c r="E196" s="4" t="s">
        <v>659</v>
      </c>
      <c r="F196" s="4" t="s">
        <v>28</v>
      </c>
      <c r="H196">
        <v>60</v>
      </c>
      <c r="I196" t="s">
        <v>269</v>
      </c>
      <c r="J196" t="s">
        <v>660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9" x14ac:dyDescent="0.3">
      <c r="A197">
        <v>65</v>
      </c>
      <c r="B197">
        <v>3</v>
      </c>
      <c r="C197" s="4">
        <v>594</v>
      </c>
      <c r="D197" s="4" t="s">
        <v>108</v>
      </c>
      <c r="E197" s="4" t="s">
        <v>661</v>
      </c>
      <c r="F197" s="4" t="s">
        <v>662</v>
      </c>
      <c r="H197">
        <v>61</v>
      </c>
      <c r="I197" t="s">
        <v>663</v>
      </c>
      <c r="J197" t="s">
        <v>664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665</v>
      </c>
      <c r="AA197" s="3" t="str">
        <f t="shared" si="3"/>
        <v>65_3</v>
      </c>
    </row>
    <row r="198" spans="1:29" x14ac:dyDescent="0.3">
      <c r="A198">
        <v>65</v>
      </c>
      <c r="B198">
        <v>5</v>
      </c>
      <c r="C198" s="4">
        <v>768</v>
      </c>
      <c r="D198" s="4" t="s">
        <v>43</v>
      </c>
      <c r="E198" s="4" t="s">
        <v>666</v>
      </c>
      <c r="F198" s="4" t="s">
        <v>90</v>
      </c>
      <c r="H198">
        <v>45</v>
      </c>
      <c r="I198" t="s">
        <v>667</v>
      </c>
      <c r="J198" t="s">
        <v>664</v>
      </c>
      <c r="K198">
        <v>523704</v>
      </c>
      <c r="L198">
        <v>99</v>
      </c>
      <c r="M198">
        <v>768</v>
      </c>
      <c r="N198" t="s">
        <v>31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55</v>
      </c>
      <c r="AA198" s="3" t="str">
        <f t="shared" si="3"/>
        <v>65_5</v>
      </c>
    </row>
    <row r="199" spans="1:29" x14ac:dyDescent="0.3">
      <c r="A199">
        <v>65</v>
      </c>
      <c r="B199">
        <v>6</v>
      </c>
      <c r="C199" s="4">
        <v>47</v>
      </c>
      <c r="D199" s="4" t="s">
        <v>145</v>
      </c>
      <c r="E199" s="4" t="s">
        <v>668</v>
      </c>
      <c r="F199" s="4" t="s">
        <v>28</v>
      </c>
      <c r="H199">
        <v>61</v>
      </c>
      <c r="I199" t="s">
        <v>669</v>
      </c>
      <c r="J199" t="s">
        <v>670</v>
      </c>
      <c r="K199">
        <v>540978</v>
      </c>
      <c r="L199">
        <v>47</v>
      </c>
      <c r="M199">
        <v>47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32</v>
      </c>
      <c r="AA199" s="3" t="str">
        <f t="shared" si="3"/>
        <v>65_6</v>
      </c>
    </row>
    <row r="200" spans="1:29" x14ac:dyDescent="0.3">
      <c r="A200">
        <v>65</v>
      </c>
      <c r="B200">
        <v>7</v>
      </c>
      <c r="C200" s="4">
        <v>7</v>
      </c>
      <c r="D200" s="4" t="s">
        <v>671</v>
      </c>
      <c r="E200" s="4" t="s">
        <v>672</v>
      </c>
      <c r="F200" s="4" t="s">
        <v>70</v>
      </c>
      <c r="G200" t="s">
        <v>547</v>
      </c>
      <c r="H200">
        <v>59</v>
      </c>
      <c r="I200" t="s">
        <v>673</v>
      </c>
      <c r="J200" t="s">
        <v>664</v>
      </c>
      <c r="K200">
        <v>523704</v>
      </c>
      <c r="L200">
        <v>7</v>
      </c>
      <c r="M200">
        <v>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63</v>
      </c>
      <c r="AA200" s="3" t="str">
        <f t="shared" si="3"/>
        <v>65_7</v>
      </c>
    </row>
    <row r="201" spans="1:29" x14ac:dyDescent="0.3">
      <c r="A201">
        <v>68</v>
      </c>
      <c r="B201">
        <v>1</v>
      </c>
      <c r="C201" s="4">
        <v>1</v>
      </c>
      <c r="D201" s="4" t="s">
        <v>56</v>
      </c>
      <c r="E201" s="4" t="s">
        <v>674</v>
      </c>
      <c r="F201" s="4"/>
      <c r="H201">
        <v>68</v>
      </c>
      <c r="I201" t="s">
        <v>348</v>
      </c>
      <c r="J201" t="s">
        <v>675</v>
      </c>
      <c r="K201">
        <v>507270</v>
      </c>
      <c r="L201">
        <v>1</v>
      </c>
      <c r="M201">
        <v>1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256</v>
      </c>
      <c r="AA201" s="3" t="str">
        <f t="shared" si="3"/>
        <v>68_1</v>
      </c>
    </row>
    <row r="202" spans="1:29" x14ac:dyDescent="0.3">
      <c r="A202">
        <v>68</v>
      </c>
      <c r="B202">
        <v>2</v>
      </c>
      <c r="C202" s="4">
        <v>720</v>
      </c>
      <c r="D202" s="4" t="s">
        <v>47</v>
      </c>
      <c r="E202" s="4" t="s">
        <v>676</v>
      </c>
      <c r="F202" s="4"/>
      <c r="H202">
        <v>65</v>
      </c>
      <c r="I202" t="s">
        <v>677</v>
      </c>
      <c r="J202" t="s">
        <v>678</v>
      </c>
      <c r="K202">
        <v>8</v>
      </c>
      <c r="L202">
        <v>99</v>
      </c>
      <c r="M202">
        <v>720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134</v>
      </c>
      <c r="AA202" s="3" t="str">
        <f t="shared" si="3"/>
        <v>68_2</v>
      </c>
    </row>
    <row r="203" spans="1:29" x14ac:dyDescent="0.3">
      <c r="A203">
        <v>68</v>
      </c>
      <c r="B203">
        <v>3</v>
      </c>
      <c r="C203" s="4">
        <v>1114</v>
      </c>
      <c r="D203" s="4" t="s">
        <v>679</v>
      </c>
      <c r="E203" s="4" t="s">
        <v>680</v>
      </c>
      <c r="F203" s="4" t="s">
        <v>70</v>
      </c>
      <c r="H203">
        <v>60</v>
      </c>
      <c r="I203" t="s">
        <v>681</v>
      </c>
      <c r="J203" t="s">
        <v>678</v>
      </c>
      <c r="K203">
        <v>8</v>
      </c>
      <c r="L203">
        <v>1114</v>
      </c>
      <c r="M203">
        <v>1114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51</v>
      </c>
      <c r="AA203" s="3" t="s">
        <v>797</v>
      </c>
      <c r="AB203" s="3" t="s">
        <v>797</v>
      </c>
      <c r="AC203" s="6" t="s">
        <v>799</v>
      </c>
    </row>
    <row r="204" spans="1:29" x14ac:dyDescent="0.3">
      <c r="A204">
        <v>68</v>
      </c>
      <c r="B204">
        <v>4</v>
      </c>
      <c r="C204" s="4">
        <v>47</v>
      </c>
      <c r="D204" s="4" t="s">
        <v>682</v>
      </c>
      <c r="E204" s="4" t="s">
        <v>683</v>
      </c>
      <c r="F204" s="4" t="s">
        <v>61</v>
      </c>
      <c r="H204">
        <v>60</v>
      </c>
      <c r="I204" t="s">
        <v>684</v>
      </c>
      <c r="J204" t="s">
        <v>685</v>
      </c>
      <c r="K204">
        <v>512907</v>
      </c>
      <c r="L204">
        <v>47</v>
      </c>
      <c r="M204">
        <v>47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32</v>
      </c>
      <c r="AA204" s="3" t="s">
        <v>797</v>
      </c>
      <c r="AB204" s="3" t="s">
        <v>797</v>
      </c>
      <c r="AC204" s="6" t="s">
        <v>799</v>
      </c>
    </row>
    <row r="205" spans="1:29" x14ac:dyDescent="0.3">
      <c r="A205">
        <v>68</v>
      </c>
      <c r="B205">
        <v>5</v>
      </c>
      <c r="C205" s="4">
        <v>80</v>
      </c>
      <c r="D205" s="4" t="s">
        <v>326</v>
      </c>
      <c r="E205" s="4" t="s">
        <v>686</v>
      </c>
      <c r="F205" s="4" t="s">
        <v>90</v>
      </c>
      <c r="H205">
        <v>54</v>
      </c>
      <c r="I205" t="s">
        <v>687</v>
      </c>
      <c r="J205" t="s">
        <v>688</v>
      </c>
      <c r="K205">
        <v>509612</v>
      </c>
      <c r="L205">
        <v>99</v>
      </c>
      <c r="M205">
        <v>80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67</v>
      </c>
      <c r="AA205" s="3" t="str">
        <f t="shared" si="3"/>
        <v>68_5</v>
      </c>
    </row>
    <row r="206" spans="1:29" x14ac:dyDescent="0.3">
      <c r="A206">
        <v>68</v>
      </c>
      <c r="B206">
        <v>6</v>
      </c>
      <c r="C206" s="4">
        <v>1329</v>
      </c>
      <c r="D206" s="4" t="s">
        <v>689</v>
      </c>
      <c r="E206" s="4" t="s">
        <v>690</v>
      </c>
      <c r="F206" s="4" t="s">
        <v>90</v>
      </c>
      <c r="G206" s="4"/>
      <c r="H206">
        <v>60</v>
      </c>
      <c r="I206" t="s">
        <v>691</v>
      </c>
      <c r="J206" t="s">
        <v>692</v>
      </c>
      <c r="K206">
        <v>506214</v>
      </c>
      <c r="L206">
        <v>721</v>
      </c>
      <c r="M206">
        <v>721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693</v>
      </c>
      <c r="AA206" s="3" t="str">
        <f t="shared" si="3"/>
        <v>68_6</v>
      </c>
    </row>
    <row r="207" spans="1:29" x14ac:dyDescent="0.3">
      <c r="A207">
        <v>68</v>
      </c>
      <c r="B207">
        <v>7</v>
      </c>
      <c r="C207" s="4">
        <v>768</v>
      </c>
      <c r="D207" s="4" t="s">
        <v>694</v>
      </c>
      <c r="E207" s="4" t="s">
        <v>695</v>
      </c>
      <c r="F207" s="4" t="s">
        <v>90</v>
      </c>
      <c r="G207" s="4"/>
      <c r="H207">
        <v>45</v>
      </c>
      <c r="I207" t="s">
        <v>696</v>
      </c>
      <c r="J207" t="s">
        <v>678</v>
      </c>
      <c r="K207">
        <v>8</v>
      </c>
      <c r="L207">
        <v>768</v>
      </c>
      <c r="M207">
        <v>768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55</v>
      </c>
      <c r="AA207" s="3" t="str">
        <f t="shared" si="3"/>
        <v>68_7</v>
      </c>
    </row>
    <row r="208" spans="1:29" x14ac:dyDescent="0.3">
      <c r="A208">
        <v>71</v>
      </c>
      <c r="B208">
        <v>1</v>
      </c>
      <c r="C208" s="4">
        <v>1114</v>
      </c>
      <c r="D208" s="4" t="s">
        <v>697</v>
      </c>
      <c r="E208" s="4" t="s">
        <v>698</v>
      </c>
      <c r="F208" s="4" t="s">
        <v>114</v>
      </c>
      <c r="G208" s="4"/>
      <c r="H208">
        <v>60</v>
      </c>
      <c r="I208" t="s">
        <v>699</v>
      </c>
      <c r="J208" t="s">
        <v>700</v>
      </c>
      <c r="K208">
        <v>4</v>
      </c>
      <c r="L208">
        <v>99</v>
      </c>
      <c r="M208">
        <v>1114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51</v>
      </c>
      <c r="AA208" s="3" t="str">
        <f t="shared" si="3"/>
        <v>71_1</v>
      </c>
    </row>
    <row r="209" spans="1:29" x14ac:dyDescent="0.3">
      <c r="A209">
        <v>71</v>
      </c>
      <c r="B209">
        <v>2</v>
      </c>
      <c r="C209" s="4">
        <v>47</v>
      </c>
      <c r="D209" s="4" t="s">
        <v>701</v>
      </c>
      <c r="E209" s="4" t="s">
        <v>702</v>
      </c>
      <c r="F209" s="4" t="s">
        <v>28</v>
      </c>
      <c r="G209" s="4"/>
      <c r="H209">
        <v>43</v>
      </c>
      <c r="I209" t="s">
        <v>703</v>
      </c>
      <c r="J209" t="s">
        <v>700</v>
      </c>
      <c r="K209">
        <v>4</v>
      </c>
      <c r="L209">
        <v>47</v>
      </c>
      <c r="M209">
        <v>47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32</v>
      </c>
      <c r="AA209" s="3" t="str">
        <f t="shared" si="3"/>
        <v>71_2</v>
      </c>
    </row>
    <row r="210" spans="1:29" x14ac:dyDescent="0.3">
      <c r="A210">
        <v>71</v>
      </c>
      <c r="B210">
        <v>3</v>
      </c>
      <c r="C210" s="4">
        <v>80</v>
      </c>
      <c r="D210" s="4" t="s">
        <v>704</v>
      </c>
      <c r="E210" s="4" t="s">
        <v>705</v>
      </c>
      <c r="F210" s="4" t="s">
        <v>70</v>
      </c>
      <c r="G210" s="4"/>
      <c r="H210">
        <v>42</v>
      </c>
      <c r="I210" t="s">
        <v>706</v>
      </c>
      <c r="J210" t="s">
        <v>700</v>
      </c>
      <c r="K210">
        <v>4</v>
      </c>
      <c r="L210">
        <v>99</v>
      </c>
      <c r="M210">
        <v>80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67</v>
      </c>
      <c r="AA210" s="3" t="str">
        <f t="shared" si="3"/>
        <v>71_3</v>
      </c>
    </row>
    <row r="211" spans="1:29" x14ac:dyDescent="0.3">
      <c r="A211">
        <v>71</v>
      </c>
      <c r="B211">
        <v>4</v>
      </c>
      <c r="C211" s="4">
        <v>159</v>
      </c>
      <c r="D211" s="4" t="s">
        <v>707</v>
      </c>
      <c r="E211" s="4" t="s">
        <v>708</v>
      </c>
      <c r="F211" s="4" t="s">
        <v>380</v>
      </c>
      <c r="G211" s="4"/>
      <c r="H211">
        <v>63</v>
      </c>
      <c r="I211" t="s">
        <v>709</v>
      </c>
      <c r="J211" t="s">
        <v>700</v>
      </c>
      <c r="K211">
        <v>4</v>
      </c>
      <c r="L211">
        <v>159</v>
      </c>
      <c r="M211">
        <v>159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258</v>
      </c>
      <c r="AA211" s="3" t="str">
        <f t="shared" si="3"/>
        <v>71_4</v>
      </c>
    </row>
    <row r="212" spans="1:29" x14ac:dyDescent="0.3">
      <c r="A212">
        <v>71</v>
      </c>
      <c r="B212">
        <v>5</v>
      </c>
      <c r="C212" s="4">
        <v>755</v>
      </c>
      <c r="D212" s="4" t="s">
        <v>710</v>
      </c>
      <c r="E212" s="4" t="s">
        <v>711</v>
      </c>
      <c r="F212" s="4" t="s">
        <v>28</v>
      </c>
      <c r="G212" s="4"/>
      <c r="H212">
        <v>64</v>
      </c>
      <c r="I212" t="s">
        <v>712</v>
      </c>
      <c r="J212" t="s">
        <v>700</v>
      </c>
      <c r="K212">
        <v>4</v>
      </c>
      <c r="L212">
        <v>755</v>
      </c>
      <c r="M212">
        <v>755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713</v>
      </c>
      <c r="AA212" s="3" t="str">
        <f t="shared" si="3"/>
        <v>71_5</v>
      </c>
    </row>
    <row r="213" spans="1:29" x14ac:dyDescent="0.3">
      <c r="A213">
        <v>71</v>
      </c>
      <c r="B213">
        <v>6</v>
      </c>
      <c r="C213" s="4">
        <v>80</v>
      </c>
      <c r="D213" s="4" t="s">
        <v>64</v>
      </c>
      <c r="E213" s="4" t="s">
        <v>714</v>
      </c>
      <c r="F213" s="4" t="s">
        <v>28</v>
      </c>
      <c r="G213" s="4"/>
      <c r="H213">
        <v>66</v>
      </c>
      <c r="I213" t="s">
        <v>715</v>
      </c>
      <c r="J213" t="s">
        <v>75</v>
      </c>
      <c r="K213">
        <v>1</v>
      </c>
      <c r="L213">
        <v>99</v>
      </c>
      <c r="M213">
        <v>80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67</v>
      </c>
      <c r="AA213" s="3" t="str">
        <f t="shared" si="3"/>
        <v>71_6</v>
      </c>
    </row>
    <row r="214" spans="1:29" x14ac:dyDescent="0.3">
      <c r="A214">
        <v>71</v>
      </c>
      <c r="B214">
        <v>7</v>
      </c>
      <c r="C214" s="4">
        <v>768</v>
      </c>
      <c r="D214" s="4" t="s">
        <v>716</v>
      </c>
      <c r="E214" s="4" t="s">
        <v>717</v>
      </c>
      <c r="F214" s="4" t="s">
        <v>28</v>
      </c>
      <c r="G214" s="4"/>
      <c r="H214" s="4">
        <v>57</v>
      </c>
      <c r="I214" s="4" t="s">
        <v>718</v>
      </c>
      <c r="J214" t="s">
        <v>700</v>
      </c>
      <c r="K214">
        <v>4</v>
      </c>
      <c r="L214">
        <v>99</v>
      </c>
      <c r="M214">
        <v>768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55</v>
      </c>
      <c r="AA214" s="3" t="str">
        <f t="shared" si="3"/>
        <v>71_7</v>
      </c>
    </row>
    <row r="215" spans="1:29" x14ac:dyDescent="0.3">
      <c r="A215">
        <v>71</v>
      </c>
      <c r="B215">
        <v>8</v>
      </c>
      <c r="C215" s="4">
        <v>88</v>
      </c>
      <c r="D215" s="4" t="s">
        <v>135</v>
      </c>
      <c r="E215" s="4" t="s">
        <v>719</v>
      </c>
      <c r="F215" s="4" t="s">
        <v>720</v>
      </c>
      <c r="G215" s="4" t="s">
        <v>131</v>
      </c>
      <c r="H215" s="4">
        <v>48</v>
      </c>
      <c r="I215" s="4" t="s">
        <v>721</v>
      </c>
      <c r="J215" t="s">
        <v>174</v>
      </c>
      <c r="K215">
        <v>544256</v>
      </c>
      <c r="L215">
        <v>99</v>
      </c>
      <c r="M215">
        <v>88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722</v>
      </c>
      <c r="AA215" s="3" t="str">
        <f t="shared" si="3"/>
        <v>71_8</v>
      </c>
    </row>
    <row r="216" spans="1:29" x14ac:dyDescent="0.3">
      <c r="A216">
        <v>71</v>
      </c>
      <c r="B216">
        <v>9</v>
      </c>
      <c r="C216" s="4">
        <v>720</v>
      </c>
      <c r="D216" s="4" t="s">
        <v>135</v>
      </c>
      <c r="E216" s="4" t="s">
        <v>723</v>
      </c>
      <c r="F216" s="4" t="s">
        <v>90</v>
      </c>
      <c r="G216" s="4" t="s">
        <v>131</v>
      </c>
      <c r="H216" s="4">
        <v>49</v>
      </c>
      <c r="I216" s="4" t="s">
        <v>724</v>
      </c>
      <c r="J216" t="s">
        <v>700</v>
      </c>
      <c r="K216">
        <v>4</v>
      </c>
      <c r="L216">
        <v>99</v>
      </c>
      <c r="M216">
        <v>720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134</v>
      </c>
      <c r="AA216" s="3" t="str">
        <f t="shared" si="3"/>
        <v>71_9</v>
      </c>
    </row>
    <row r="217" spans="1:29" x14ac:dyDescent="0.3">
      <c r="A217">
        <v>74</v>
      </c>
      <c r="B217">
        <v>1</v>
      </c>
      <c r="C217" s="4">
        <v>47</v>
      </c>
      <c r="D217" s="4" t="s">
        <v>117</v>
      </c>
      <c r="E217" s="4" t="s">
        <v>725</v>
      </c>
      <c r="F217" s="4" t="s">
        <v>636</v>
      </c>
      <c r="G217" s="4"/>
      <c r="H217" s="4">
        <v>68</v>
      </c>
      <c r="I217" s="4" t="s">
        <v>726</v>
      </c>
      <c r="J217" t="s">
        <v>727</v>
      </c>
      <c r="K217">
        <v>555088</v>
      </c>
      <c r="L217">
        <v>99</v>
      </c>
      <c r="M217">
        <v>47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32</v>
      </c>
      <c r="AA217" s="3" t="str">
        <f t="shared" si="3"/>
        <v>74_1</v>
      </c>
    </row>
    <row r="218" spans="1:29" x14ac:dyDescent="0.3">
      <c r="A218">
        <v>74</v>
      </c>
      <c r="B218">
        <v>2</v>
      </c>
      <c r="C218" s="4">
        <v>7</v>
      </c>
      <c r="D218" s="4" t="s">
        <v>47</v>
      </c>
      <c r="E218" s="4" t="s">
        <v>674</v>
      </c>
      <c r="F218" s="4" t="s">
        <v>28</v>
      </c>
      <c r="G218" s="4"/>
      <c r="H218" s="4">
        <v>54</v>
      </c>
      <c r="I218" s="4" t="s">
        <v>348</v>
      </c>
      <c r="J218" t="s">
        <v>728</v>
      </c>
      <c r="K218">
        <v>599051</v>
      </c>
      <c r="L218">
        <v>7</v>
      </c>
      <c r="M218">
        <v>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63</v>
      </c>
      <c r="AA218" s="3" t="str">
        <f t="shared" si="3"/>
        <v>74_2</v>
      </c>
    </row>
    <row r="219" spans="1:29" x14ac:dyDescent="0.3">
      <c r="A219">
        <v>74</v>
      </c>
      <c r="B219">
        <v>3</v>
      </c>
      <c r="C219" s="4">
        <v>1217</v>
      </c>
      <c r="D219" s="4" t="s">
        <v>243</v>
      </c>
      <c r="E219" s="4" t="s">
        <v>729</v>
      </c>
      <c r="F219" s="4" t="s">
        <v>730</v>
      </c>
      <c r="G219" s="4"/>
      <c r="H219" s="4">
        <v>57</v>
      </c>
      <c r="I219" s="4" t="s">
        <v>731</v>
      </c>
      <c r="J219" t="s">
        <v>727</v>
      </c>
      <c r="K219">
        <v>555088</v>
      </c>
      <c r="L219">
        <v>99</v>
      </c>
      <c r="M219">
        <v>1217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144</v>
      </c>
      <c r="AA219" s="3" t="s">
        <v>801</v>
      </c>
    </row>
    <row r="220" spans="1:29" x14ac:dyDescent="0.3">
      <c r="A220">
        <v>74</v>
      </c>
      <c r="B220">
        <v>4</v>
      </c>
      <c r="C220" s="4">
        <v>80</v>
      </c>
      <c r="D220" s="4" t="s">
        <v>732</v>
      </c>
      <c r="E220" s="4" t="s">
        <v>733</v>
      </c>
      <c r="F220" s="4" t="s">
        <v>70</v>
      </c>
      <c r="G220" s="4"/>
      <c r="H220" s="4">
        <v>56</v>
      </c>
      <c r="I220" s="4" t="s">
        <v>734</v>
      </c>
      <c r="J220" t="s">
        <v>727</v>
      </c>
      <c r="K220">
        <v>555088</v>
      </c>
      <c r="L220">
        <v>99</v>
      </c>
      <c r="M220">
        <v>80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67</v>
      </c>
      <c r="AA220" s="3" t="str">
        <f t="shared" si="3"/>
        <v>74_4</v>
      </c>
    </row>
    <row r="221" spans="1:29" x14ac:dyDescent="0.3">
      <c r="A221">
        <v>74</v>
      </c>
      <c r="B221">
        <v>5</v>
      </c>
      <c r="C221" s="4">
        <v>80</v>
      </c>
      <c r="D221" s="4" t="s">
        <v>735</v>
      </c>
      <c r="E221" s="4" t="s">
        <v>736</v>
      </c>
      <c r="F221" s="4" t="s">
        <v>28</v>
      </c>
      <c r="G221" s="4"/>
      <c r="H221" s="4">
        <v>44</v>
      </c>
      <c r="I221" s="4" t="s">
        <v>737</v>
      </c>
      <c r="J221" t="s">
        <v>727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738</v>
      </c>
      <c r="AA221" s="3" t="str">
        <f t="shared" si="3"/>
        <v>74_5</v>
      </c>
    </row>
    <row r="222" spans="1:29" x14ac:dyDescent="0.3">
      <c r="A222">
        <v>74</v>
      </c>
      <c r="B222">
        <v>6</v>
      </c>
      <c r="C222" s="4">
        <v>768</v>
      </c>
      <c r="D222" s="4" t="s">
        <v>64</v>
      </c>
      <c r="E222" s="4" t="s">
        <v>739</v>
      </c>
      <c r="F222" s="4" t="s">
        <v>740</v>
      </c>
      <c r="G222" s="4" t="s">
        <v>741</v>
      </c>
      <c r="H222" s="4">
        <v>57</v>
      </c>
      <c r="I222" s="4" t="s">
        <v>742</v>
      </c>
      <c r="J222" t="s">
        <v>743</v>
      </c>
      <c r="K222">
        <v>598798</v>
      </c>
      <c r="L222">
        <v>99</v>
      </c>
      <c r="M222">
        <v>768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55</v>
      </c>
      <c r="AA222" s="3" t="str">
        <f t="shared" si="3"/>
        <v>74_6</v>
      </c>
    </row>
    <row r="223" spans="1:29" x14ac:dyDescent="0.3">
      <c r="A223">
        <v>74</v>
      </c>
      <c r="B223">
        <v>7</v>
      </c>
      <c r="C223" s="4">
        <v>721</v>
      </c>
      <c r="D223" s="4" t="s">
        <v>176</v>
      </c>
      <c r="E223" s="4" t="s">
        <v>744</v>
      </c>
      <c r="F223" s="4" t="s">
        <v>28</v>
      </c>
      <c r="G223" s="4"/>
      <c r="H223" s="4">
        <v>66</v>
      </c>
      <c r="I223" s="4" t="s">
        <v>745</v>
      </c>
      <c r="J223" t="s">
        <v>746</v>
      </c>
      <c r="K223">
        <v>599107</v>
      </c>
      <c r="L223">
        <v>721</v>
      </c>
      <c r="M223">
        <v>721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170</v>
      </c>
      <c r="AA223" s="3" t="str">
        <f t="shared" si="3"/>
        <v>74_7</v>
      </c>
    </row>
    <row r="224" spans="1:29" x14ac:dyDescent="0.3">
      <c r="A224">
        <v>74</v>
      </c>
      <c r="B224">
        <v>8</v>
      </c>
      <c r="C224" s="4">
        <v>1114</v>
      </c>
      <c r="D224" s="4" t="s">
        <v>747</v>
      </c>
      <c r="E224" s="4" t="s">
        <v>748</v>
      </c>
      <c r="F224" s="4" t="s">
        <v>70</v>
      </c>
      <c r="G224" s="4"/>
      <c r="H224" s="4">
        <v>52</v>
      </c>
      <c r="I224" s="4" t="s">
        <v>132</v>
      </c>
      <c r="J224" t="s">
        <v>749</v>
      </c>
      <c r="K224">
        <v>598917</v>
      </c>
      <c r="L224">
        <v>1114</v>
      </c>
      <c r="M224">
        <v>1114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51</v>
      </c>
      <c r="AA224" s="3" t="s">
        <v>800</v>
      </c>
      <c r="AB224" s="3" t="s">
        <v>797</v>
      </c>
      <c r="AC224" s="6" t="s">
        <v>799</v>
      </c>
    </row>
    <row r="225" spans="1:27" x14ac:dyDescent="0.3">
      <c r="A225">
        <v>77</v>
      </c>
      <c r="B225">
        <v>1</v>
      </c>
      <c r="C225" s="4">
        <v>1</v>
      </c>
      <c r="D225" s="4" t="s">
        <v>64</v>
      </c>
      <c r="E225" s="4" t="s">
        <v>750</v>
      </c>
      <c r="F225" s="4"/>
      <c r="G225" s="4"/>
      <c r="H225" s="4">
        <v>59</v>
      </c>
      <c r="I225" s="4" t="s">
        <v>751</v>
      </c>
      <c r="J225" t="s">
        <v>752</v>
      </c>
      <c r="K225">
        <v>541630</v>
      </c>
      <c r="L225">
        <v>1</v>
      </c>
      <c r="M225">
        <v>1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256</v>
      </c>
      <c r="AA225" s="3" t="str">
        <f t="shared" si="3"/>
        <v>77_1</v>
      </c>
    </row>
    <row r="226" spans="1:27" x14ac:dyDescent="0.3">
      <c r="A226">
        <v>77</v>
      </c>
      <c r="B226">
        <v>2</v>
      </c>
      <c r="C226" s="4">
        <v>80</v>
      </c>
      <c r="D226" s="4" t="s">
        <v>43</v>
      </c>
      <c r="E226" s="4" t="s">
        <v>753</v>
      </c>
      <c r="F226" s="4"/>
      <c r="G226" s="4"/>
      <c r="H226" s="4">
        <v>60</v>
      </c>
      <c r="I226" s="4" t="s">
        <v>754</v>
      </c>
      <c r="J226" t="s">
        <v>755</v>
      </c>
      <c r="K226">
        <v>545163</v>
      </c>
      <c r="L226">
        <v>99</v>
      </c>
      <c r="M226">
        <v>80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67</v>
      </c>
      <c r="AA226" s="3" t="str">
        <f t="shared" si="3"/>
        <v>77_2</v>
      </c>
    </row>
    <row r="227" spans="1:27" x14ac:dyDescent="0.3">
      <c r="A227">
        <v>77</v>
      </c>
      <c r="B227">
        <v>3</v>
      </c>
      <c r="C227" s="4">
        <v>53</v>
      </c>
      <c r="D227" s="4" t="s">
        <v>756</v>
      </c>
      <c r="E227" s="4" t="s">
        <v>757</v>
      </c>
      <c r="F227" s="4"/>
      <c r="G227" s="4"/>
      <c r="H227" s="4">
        <v>55</v>
      </c>
      <c r="I227" s="4" t="s">
        <v>758</v>
      </c>
      <c r="J227" t="s">
        <v>759</v>
      </c>
      <c r="K227">
        <v>541711</v>
      </c>
      <c r="L227">
        <v>53</v>
      </c>
      <c r="M227">
        <v>53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93</v>
      </c>
      <c r="AA227" s="3" t="str">
        <f t="shared" si="3"/>
        <v>77_3</v>
      </c>
    </row>
    <row r="228" spans="1:27" x14ac:dyDescent="0.3">
      <c r="A228">
        <v>77</v>
      </c>
      <c r="B228">
        <v>4</v>
      </c>
      <c r="C228" s="4">
        <v>7</v>
      </c>
      <c r="D228" s="4" t="s">
        <v>47</v>
      </c>
      <c r="E228" s="4" t="s">
        <v>760</v>
      </c>
      <c r="F228" s="4" t="s">
        <v>90</v>
      </c>
      <c r="G228" s="4"/>
      <c r="H228">
        <v>51</v>
      </c>
      <c r="I228" t="s">
        <v>761</v>
      </c>
      <c r="J228" t="s">
        <v>752</v>
      </c>
      <c r="K228">
        <v>541630</v>
      </c>
      <c r="L228">
        <v>7</v>
      </c>
      <c r="M228">
        <v>7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63</v>
      </c>
      <c r="AA228" s="3" t="str">
        <f t="shared" si="3"/>
        <v>77_4</v>
      </c>
    </row>
    <row r="229" spans="1:27" x14ac:dyDescent="0.3">
      <c r="A229">
        <v>77</v>
      </c>
      <c r="B229">
        <v>5</v>
      </c>
      <c r="C229" s="4">
        <v>47</v>
      </c>
      <c r="D229" s="4" t="s">
        <v>762</v>
      </c>
      <c r="E229" s="4" t="s">
        <v>763</v>
      </c>
      <c r="F229" s="4"/>
      <c r="G229" s="4"/>
      <c r="H229">
        <v>71</v>
      </c>
      <c r="I229" t="s">
        <v>764</v>
      </c>
      <c r="J229" t="s">
        <v>765</v>
      </c>
      <c r="K229">
        <v>541648</v>
      </c>
      <c r="L229">
        <v>47</v>
      </c>
      <c r="M229">
        <v>47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32</v>
      </c>
      <c r="AA229" s="3" t="str">
        <f t="shared" si="3"/>
        <v>77_5</v>
      </c>
    </row>
    <row r="230" spans="1:27" x14ac:dyDescent="0.3">
      <c r="A230">
        <v>77</v>
      </c>
      <c r="B230">
        <v>6</v>
      </c>
      <c r="C230" s="4">
        <v>1114</v>
      </c>
      <c r="D230" s="4" t="s">
        <v>766</v>
      </c>
      <c r="E230" s="4" t="s">
        <v>767</v>
      </c>
      <c r="F230" s="4" t="s">
        <v>28</v>
      </c>
      <c r="G230" s="4"/>
      <c r="H230">
        <v>54</v>
      </c>
      <c r="I230" t="s">
        <v>768</v>
      </c>
      <c r="J230" t="s">
        <v>752</v>
      </c>
      <c r="K230">
        <v>541630</v>
      </c>
      <c r="L230">
        <v>1114</v>
      </c>
      <c r="M230">
        <v>1114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51</v>
      </c>
      <c r="AA230" s="3" t="str">
        <f t="shared" si="3"/>
        <v>77_6</v>
      </c>
    </row>
    <row r="231" spans="1:27" x14ac:dyDescent="0.3">
      <c r="A231">
        <v>80</v>
      </c>
      <c r="B231">
        <v>1</v>
      </c>
      <c r="C231" s="4">
        <v>1114</v>
      </c>
      <c r="D231" s="4" t="s">
        <v>766</v>
      </c>
      <c r="E231" s="4" t="s">
        <v>769</v>
      </c>
      <c r="F231" s="4" t="s">
        <v>28</v>
      </c>
      <c r="G231" s="4"/>
      <c r="H231">
        <v>54</v>
      </c>
      <c r="I231" t="s">
        <v>770</v>
      </c>
      <c r="J231" t="s">
        <v>771</v>
      </c>
      <c r="K231">
        <v>553972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80_1</v>
      </c>
    </row>
    <row r="232" spans="1:27" x14ac:dyDescent="0.3">
      <c r="A232">
        <v>80</v>
      </c>
      <c r="B232">
        <v>2</v>
      </c>
      <c r="C232" s="4">
        <v>1</v>
      </c>
      <c r="D232" s="4" t="s">
        <v>772</v>
      </c>
      <c r="E232" s="4" t="s">
        <v>773</v>
      </c>
      <c r="F232" s="4" t="s">
        <v>774</v>
      </c>
      <c r="G232" s="4"/>
      <c r="H232">
        <v>45</v>
      </c>
      <c r="I232" t="s">
        <v>775</v>
      </c>
      <c r="J232" t="s">
        <v>776</v>
      </c>
      <c r="K232">
        <v>592731</v>
      </c>
      <c r="L232">
        <v>1</v>
      </c>
      <c r="M232">
        <v>1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256</v>
      </c>
      <c r="AA232" s="3" t="str">
        <f t="shared" si="3"/>
        <v>80_2</v>
      </c>
    </row>
    <row r="233" spans="1:27" x14ac:dyDescent="0.3">
      <c r="A233">
        <v>80</v>
      </c>
      <c r="B233">
        <v>3</v>
      </c>
      <c r="C233" s="4">
        <v>716</v>
      </c>
      <c r="D233" s="4" t="s">
        <v>303</v>
      </c>
      <c r="E233" s="4" t="s">
        <v>286</v>
      </c>
      <c r="F233" s="4"/>
      <c r="G233" s="4"/>
      <c r="H233">
        <v>56</v>
      </c>
      <c r="I233" t="s">
        <v>378</v>
      </c>
      <c r="J233" t="s">
        <v>777</v>
      </c>
      <c r="K233">
        <v>592498</v>
      </c>
      <c r="L233">
        <v>99</v>
      </c>
      <c r="M233">
        <v>716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448</v>
      </c>
      <c r="AA233" s="3" t="str">
        <f t="shared" si="3"/>
        <v>80_3</v>
      </c>
    </row>
    <row r="234" spans="1:27" x14ac:dyDescent="0.3">
      <c r="A234">
        <v>80</v>
      </c>
      <c r="B234">
        <v>4</v>
      </c>
      <c r="C234" s="4">
        <v>1176</v>
      </c>
      <c r="D234" s="4" t="s">
        <v>778</v>
      </c>
      <c r="E234" s="4" t="s">
        <v>779</v>
      </c>
      <c r="F234" s="4" t="s">
        <v>28</v>
      </c>
      <c r="G234" s="4"/>
      <c r="H234">
        <v>55</v>
      </c>
      <c r="I234" t="s">
        <v>780</v>
      </c>
      <c r="J234" t="s">
        <v>648</v>
      </c>
      <c r="K234">
        <v>556980</v>
      </c>
      <c r="L234">
        <v>1176</v>
      </c>
      <c r="M234">
        <v>1176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235</v>
      </c>
      <c r="AA234" s="3" t="str">
        <f t="shared" si="3"/>
        <v>80_4</v>
      </c>
    </row>
    <row r="235" spans="1:27" x14ac:dyDescent="0.3">
      <c r="A235">
        <v>80</v>
      </c>
      <c r="B235">
        <v>5</v>
      </c>
      <c r="C235" s="4">
        <v>47</v>
      </c>
      <c r="D235" s="4" t="s">
        <v>219</v>
      </c>
      <c r="E235" s="4" t="s">
        <v>781</v>
      </c>
      <c r="F235" s="4" t="s">
        <v>28</v>
      </c>
      <c r="G235" s="4"/>
      <c r="H235">
        <v>69</v>
      </c>
      <c r="I235" t="s">
        <v>782</v>
      </c>
      <c r="J235" t="s">
        <v>783</v>
      </c>
      <c r="K235">
        <v>585459</v>
      </c>
      <c r="L235">
        <v>47</v>
      </c>
      <c r="M235">
        <v>47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32</v>
      </c>
      <c r="AA235" s="3" t="s">
        <v>797</v>
      </c>
    </row>
    <row r="236" spans="1:27" x14ac:dyDescent="0.3">
      <c r="A236">
        <v>80</v>
      </c>
      <c r="B236">
        <v>6</v>
      </c>
      <c r="C236" s="4">
        <v>7</v>
      </c>
      <c r="D236" s="4" t="s">
        <v>784</v>
      </c>
      <c r="E236" s="4" t="s">
        <v>785</v>
      </c>
      <c r="F236" s="4" t="s">
        <v>90</v>
      </c>
      <c r="G236" s="4"/>
      <c r="H236">
        <v>60</v>
      </c>
      <c r="I236" t="s">
        <v>786</v>
      </c>
      <c r="J236" t="s">
        <v>787</v>
      </c>
      <c r="K236">
        <v>585114</v>
      </c>
      <c r="L236">
        <v>7</v>
      </c>
      <c r="M236">
        <v>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63</v>
      </c>
      <c r="AA236" s="3" t="str">
        <f t="shared" si="3"/>
        <v>80_6</v>
      </c>
    </row>
    <row r="237" spans="1:27" x14ac:dyDescent="0.3">
      <c r="A237">
        <v>80</v>
      </c>
      <c r="B237">
        <v>7</v>
      </c>
      <c r="C237" s="4">
        <v>724</v>
      </c>
      <c r="D237" s="4" t="s">
        <v>33</v>
      </c>
      <c r="E237" s="4" t="s">
        <v>788</v>
      </c>
      <c r="F237" s="4" t="s">
        <v>789</v>
      </c>
      <c r="G237" s="4" t="s">
        <v>120</v>
      </c>
      <c r="H237">
        <v>64</v>
      </c>
      <c r="I237" t="s">
        <v>790</v>
      </c>
      <c r="J237" t="s">
        <v>791</v>
      </c>
      <c r="K237">
        <v>592200</v>
      </c>
      <c r="L237">
        <v>99</v>
      </c>
      <c r="M237">
        <v>724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366</v>
      </c>
      <c r="AA237" s="3" t="str">
        <f t="shared" si="3"/>
        <v>80_7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datastory</cp:lastModifiedBy>
  <dcterms:created xsi:type="dcterms:W3CDTF">2018-08-22T13:05:12Z</dcterms:created>
  <dcterms:modified xsi:type="dcterms:W3CDTF">2018-09-17T09:28:16Z</dcterms:modified>
</cp:coreProperties>
</file>